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005" tabRatio="929" firstSheet="3" activeTab="14"/>
  </bookViews>
  <sheets>
    <sheet name="Index" sheetId="1" r:id="rId1"/>
    <sheet name="General Info" sheetId="2" r:id="rId2"/>
    <sheet name="Annx 1 - Comp. of BOD" sheetId="3" r:id="rId3"/>
    <sheet name="Annx 1 - Comp. of Committees" sheetId="4" r:id="rId4"/>
    <sheet name="Taxonomy" sheetId="5" state="hidden" r:id="rId5"/>
    <sheet name="Annx 1 - Meeting of BOD" sheetId="6" r:id="rId6"/>
    <sheet name="Annx 1 - Meeting of Committees" sheetId="7" r:id="rId7"/>
    <sheet name="Annx 1 - RPT" sheetId="8" r:id="rId8"/>
    <sheet name="TextBlock" sheetId="9" state="hidden" r:id="rId9"/>
    <sheet name="Annx 1 - Affirmations" sheetId="10" r:id="rId10"/>
    <sheet name="Annx II - Website" sheetId="11" state="hidden" r:id="rId11"/>
    <sheet name="Annx II - Annual Affirmations" sheetId="12" state="hidden" r:id="rId12"/>
    <sheet name="Annx II - Annual Aff. (contd)" sheetId="13" state="hidden" r:id="rId13"/>
    <sheet name="Annexure III" sheetId="14" r:id="rId14"/>
    <sheet name="Signatory Details" sheetId="15" r:id="rId15"/>
  </sheets>
  <definedNames>
    <definedName name="_xlnm._FilterDatabase" localSheetId="4" hidden="1">'Taxonomy'!$A$1:$S$1</definedName>
    <definedName name="EX">'Annx 1 - Comp. of Committees'!$AF$1:$AF$4</definedName>
    <definedName name="Executive_Director">'Annx 1 - Comp. of Committees'!$AF$1:$AF$5</definedName>
  </definedNames>
  <calcPr fullCalcOnLoad="1"/>
</workbook>
</file>

<file path=xl/sharedStrings.xml><?xml version="1.0" encoding="utf-8"?>
<sst xmlns="http://schemas.openxmlformats.org/spreadsheetml/2006/main" count="1506" uniqueCount="713">
  <si>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</si>
  <si>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</si>
  <si>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</si>
  <si>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</si>
  <si>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</si>
  <si>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</si>
  <si>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</si>
  <si>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</si>
  <si>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</si>
  <si>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</si>
  <si>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</si>
  <si>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</si>
  <si>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</si>
  <si>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</si>
  <si>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</si>
  <si>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</si>
  <si>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</si>
  <si>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</si>
  <si>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</si>
  <si>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</si>
  <si>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</si>
  <si>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</si>
  <si>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</si>
  <si>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</si>
  <si>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</si>
  <si>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</si>
  <si>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</si>
  <si>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</si>
  <si>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</si>
  <si>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</si>
  <si>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</si>
  <si>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</si>
  <si>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</si>
  <si>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</si>
  <si>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</si>
  <si>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</si>
  <si>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</si>
  <si>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</si>
  <si>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</si>
  <si>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</si>
  <si>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</si>
  <si>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</si>
  <si>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</si>
  <si>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</si>
  <si>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</si>
  <si>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</si>
  <si>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</si>
  <si>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</si>
  <si>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</si>
  <si>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</si>
  <si>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</si>
  <si>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</si>
  <si>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</si>
  <si>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</si>
  <si>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</si>
  <si>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</si>
  <si>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</si>
  <si>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</si>
  <si>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</si>
  <si>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</si>
  <si>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</si>
  <si>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</si>
  <si>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</si>
  <si>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</si>
  <si>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</si>
  <si>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</si>
  <si>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</si>
  <si>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</si>
  <si>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</si>
  <si>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</si>
  <si>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</si>
  <si>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</si>
  <si>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</si>
  <si>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</si>
  <si>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</si>
  <si>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</si>
  <si>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</si>
  <si>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</si>
  <si>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</si>
  <si>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</si>
  <si>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</si>
  <si>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</si>
  <si>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</si>
  <si>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</si>
  <si>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</si>
  <si>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</si>
  <si>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</si>
  <si>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</si>
  <si>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</si>
  <si>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</si>
  <si>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</si>
  <si>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</si>
  <si>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</si>
  <si>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</si>
  <si>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</si>
  <si>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</si>
  <si>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</si>
  <si>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</si>
  <si>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</si>
  <si>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</si>
  <si>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</si>
  <si>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</si>
  <si>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</si>
  <si>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</si>
  <si>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</si>
  <si>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</si>
  <si>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</si>
  <si>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</si>
  <si>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</si>
  <si>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</si>
  <si>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</si>
  <si>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</si>
  <si>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</si>
  <si>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</si>
  <si>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</si>
  <si>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</si>
  <si>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</si>
  <si>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</si>
  <si>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</si>
  <si>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</si>
  <si>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</si>
  <si>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</si>
  <si>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</si>
  <si>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</si>
  <si>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</si>
  <si>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</si>
  <si>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</si>
  <si>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</si>
  <si>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</si>
  <si>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</si>
  <si>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</si>
  <si>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</si>
  <si>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</si>
  <si>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</si>
  <si>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</si>
  <si>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</si>
  <si>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</si>
  <si>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</si>
  <si>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</si>
  <si>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</si>
  <si>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</si>
  <si>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</si>
  <si>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</si>
  <si>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</si>
  <si>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</si>
  <si>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</si>
  <si>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</si>
  <si>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</si>
  <si>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</si>
  <si>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</si>
  <si>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</si>
  <si>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</si>
  <si>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</si>
  <si>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</si>
  <si>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</si>
  <si>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</si>
  <si>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</si>
  <si>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</si>
  <si>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</si>
  <si>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</si>
  <si>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</si>
  <si>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</si>
  <si>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</si>
  <si>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</si>
  <si>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</si>
  <si>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</si>
  <si>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</si>
  <si>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</si>
  <si>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</si>
  <si>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</si>
  <si>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</si>
  <si>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</si>
  <si>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</si>
  <si>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</si>
  <si>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</si>
  <si>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</si>
  <si>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</si>
  <si>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</si>
  <si>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</si>
  <si>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</si>
  <si>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</si>
  <si>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</si>
  <si>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</si>
  <si>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</si>
  <si>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</si>
  <si>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</si>
  <si>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</si>
  <si>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</si>
  <si>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</si>
  <si>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</si>
  <si>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</si>
  <si>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</si>
  <si>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</si>
  <si>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</si>
  <si>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</si>
  <si>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</si>
  <si>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</si>
  <si>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</si>
  <si>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</si>
  <si>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</si>
  <si>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</si>
  <si>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</si>
  <si>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</si>
  <si>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</si>
  <si>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</si>
  <si>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</si>
  <si>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</si>
  <si>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</si>
  <si>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</si>
  <si>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</si>
  <si>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</si>
  <si>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</si>
  <si>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</si>
  <si>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</si>
  <si>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</si>
  <si>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</si>
  <si>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</si>
  <si>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</si>
  <si>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</si>
  <si>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</si>
  <si>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</si>
  <si>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</si>
  <si>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</si>
  <si>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</si>
  <si>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</si>
  <si>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</si>
  <si>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</si>
  <si>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</si>
  <si>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</si>
  <si>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</si>
  <si>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</si>
  <si>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</si>
  <si>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</si>
  <si>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</si>
  <si>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</si>
  <si>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</si>
  <si>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</si>
  <si>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</si>
  <si>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</si>
  <si>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</si>
  <si>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</si>
  <si>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</si>
  <si>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</si>
  <si>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</si>
  <si>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</si>
  <si>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</si>
  <si>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</si>
  <si>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</si>
  <si>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</si>
  <si>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</si>
  <si>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</si>
  <si>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</si>
  <si>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</si>
  <si>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</si>
  <si>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indexed="8"/>
        <rFont val="Calibri"/>
        <family val="2"/>
      </rPr>
      <t>a. Audit Committee</t>
    </r>
  </si>
  <si>
    <r>
      <t xml:space="preserve">The composition of the following committees is in terms of SEBI(Listing obligations and disclosure requirements) Regulations, 2015.                                                                                                                                                                                                                        </t>
    </r>
    <r>
      <rPr>
        <b/>
        <sz val="11"/>
        <color indexed="8"/>
        <rFont val="Calibri"/>
        <family val="2"/>
      </rPr>
      <t>b. Nomination &amp; remuneration committee</t>
    </r>
  </si>
  <si>
    <r>
      <t xml:space="preserve">The composition of the following committees is in terms of SEBI(Listing obligations and disclosure requirements) Regulations, 2015.                                                                                                                                                                                                                         </t>
    </r>
    <r>
      <rPr>
        <b/>
        <sz val="11"/>
        <color indexed="8"/>
        <rFont val="Calibri"/>
        <family val="2"/>
      </rPr>
      <t>c. Stakeholders relationship committee</t>
    </r>
  </si>
  <si>
    <r>
      <t xml:space="preserve">The composition of the following committees is in terms of SEBI(Listing obligations and disclosure requirements) Regulations, 2015.                                                                                                                                                                                                                        </t>
    </r>
    <r>
      <rPr>
        <b/>
        <sz val="11"/>
        <color indexed="8"/>
        <rFont val="Calibri"/>
        <family val="2"/>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</si>
  <si>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</si>
  <si>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</si>
  <si>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</si>
  <si>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</si>
  <si>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</si>
  <si>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</si>
  <si>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</si>
  <si>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</si>
  <si>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</si>
  <si>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</si>
  <si>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</si>
  <si>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</si>
  <si>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</si>
  <si>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</si>
  <si>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</si>
  <si>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</si>
  <si>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</si>
  <si>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</si>
  <si>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</si>
  <si>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</si>
  <si>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</si>
  <si>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</si>
  <si>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</si>
  <si>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</si>
  <si>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</si>
  <si>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</si>
  <si>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</si>
  <si>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</si>
  <si>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</si>
  <si>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</si>
  <si>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</si>
  <si>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</si>
  <si>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</si>
  <si>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</si>
  <si>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</si>
  <si>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</si>
  <si>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</si>
  <si>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</si>
  <si>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</si>
  <si>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</si>
  <si>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</si>
  <si>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</si>
  <si>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</si>
  <si>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</si>
  <si>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</si>
  <si>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</si>
  <si>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</si>
  <si>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</si>
  <si>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</si>
  <si>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</si>
  <si>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</si>
  <si>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</si>
  <si>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</si>
  <si>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</si>
  <si>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</si>
  <si>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</si>
  <si>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</si>
  <si>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</si>
  <si>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</si>
  <si>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</si>
  <si>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</si>
  <si>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</si>
  <si>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</si>
  <si>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</si>
  <si>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</si>
  <si>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</si>
  <si>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</si>
  <si>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</si>
  <si>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</si>
  <si>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</si>
  <si>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</si>
  <si>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</si>
  <si>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</si>
  <si>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</si>
  <si>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</si>
  <si>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</si>
  <si>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</si>
  <si>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</si>
  <si>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</si>
  <si>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</si>
  <si>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</si>
  <si>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</si>
  <si>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</si>
  <si>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</si>
  <si>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</si>
  <si>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</si>
  <si>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</si>
  <si>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</si>
  <si>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</si>
  <si>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</si>
  <si>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</si>
  <si>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</si>
  <si>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</si>
  <si>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</si>
  <si>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</si>
  <si>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</si>
  <si>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</si>
  <si>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</si>
  <si>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</si>
  <si>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</si>
  <si>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</si>
  <si>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</si>
  <si>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</si>
  <si>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</si>
  <si>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</si>
  <si>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</si>
  <si>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</si>
  <si>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</si>
  <si>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</si>
  <si>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</si>
  <si>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</si>
  <si>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</si>
  <si>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</si>
  <si>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</si>
  <si>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</si>
  <si>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</si>
  <si>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</si>
  <si>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</si>
  <si>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</si>
  <si>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</si>
  <si>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</si>
  <si>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</si>
  <si>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</si>
  <si>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</si>
  <si>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</si>
  <si>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</si>
  <si>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</si>
  <si>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</si>
  <si>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</si>
  <si>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</si>
  <si>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</si>
  <si>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</si>
  <si>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</si>
  <si>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</si>
  <si>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</si>
  <si>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</si>
  <si>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</si>
  <si>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</si>
  <si>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</si>
  <si>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</si>
  <si>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</si>
  <si>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</si>
  <si>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</si>
  <si>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</si>
  <si>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</si>
  <si>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</si>
  <si>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</si>
  <si>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</si>
  <si>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</si>
  <si>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</si>
  <si>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</si>
  <si>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</si>
  <si>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</si>
  <si>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</si>
  <si>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</si>
  <si>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</si>
  <si>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</si>
  <si>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</si>
  <si>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</si>
  <si>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</si>
  <si>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</si>
  <si>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</si>
  <si>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</si>
  <si>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</si>
  <si>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</si>
  <si>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</si>
  <si>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</si>
  <si>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</si>
  <si>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</si>
  <si>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</si>
  <si>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</si>
  <si>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</si>
  <si>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</si>
  <si>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</si>
  <si>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</si>
  <si>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</si>
  <si>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</si>
  <si>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</si>
  <si>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</si>
  <si>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</si>
  <si>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</si>
  <si>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</si>
  <si>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</si>
  <si>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</si>
  <si>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</si>
  <si>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</si>
  <si>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</si>
  <si>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</si>
  <si>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</si>
  <si>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</si>
  <si>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</si>
  <si>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</si>
  <si>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</si>
  <si>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</si>
  <si>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</si>
  <si>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</si>
  <si>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</si>
  <si>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</si>
  <si>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</si>
  <si>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</si>
  <si>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</si>
  <si>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</si>
  <si>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</si>
  <si>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</si>
  <si>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</si>
  <si>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</si>
  <si>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</si>
  <si>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</si>
  <si>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</si>
  <si>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</si>
  <si>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</si>
  <si>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</si>
  <si>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</si>
  <si>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</si>
  <si>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</si>
  <si>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</si>
  <si>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</si>
  <si>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</si>
  <si>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</si>
  <si>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</si>
  <si>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</si>
  <si>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</si>
  <si>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</si>
  <si>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</si>
  <si>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</si>
  <si>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</si>
  <si>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</si>
  <si>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</si>
  <si>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</si>
  <si>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</si>
  <si>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</si>
  <si>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</si>
  <si>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</si>
  <si>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</si>
  <si>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</si>
  <si>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</si>
  <si>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</si>
  <si>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</si>
  <si>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</si>
  <si>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</si>
  <si>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</si>
  <si>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</si>
  <si>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</si>
  <si>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</si>
  <si>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</si>
  <si>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</si>
  <si>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</si>
  <si>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</si>
  <si>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</si>
  <si>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</si>
  <si>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</si>
  <si>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</si>
  <si>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</si>
  <si>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</si>
  <si>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</si>
  <si>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</si>
  <si>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</si>
  <si>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</si>
  <si>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</si>
  <si>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</si>
  <si>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</si>
  <si>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</si>
  <si>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</si>
  <si>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</si>
  <si>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</si>
  <si>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</si>
  <si>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</si>
  <si>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</si>
  <si>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</si>
  <si>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</si>
  <si>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</si>
  <si>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</si>
  <si>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</si>
  <si>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</si>
  <si>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</si>
  <si>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</si>
  <si>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</si>
  <si>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</si>
  <si>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</si>
  <si>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</si>
  <si>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</si>
  <si>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</si>
  <si>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</si>
  <si>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</si>
  <si>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</si>
  <si>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</si>
  <si>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</si>
  <si>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</si>
  <si>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</si>
  <si>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</si>
  <si>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</si>
  <si>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</si>
  <si>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</si>
  <si>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</si>
  <si>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</si>
  <si>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</si>
  <si>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</si>
  <si>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</si>
  <si>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</si>
  <si>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</si>
  <si>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</si>
  <si>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</si>
  <si>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</si>
  <si>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</si>
  <si>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</si>
  <si>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</si>
  <si>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</si>
  <si>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</si>
  <si>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</si>
  <si>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</si>
  <si>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</si>
  <si>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</si>
  <si>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</si>
  <si>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</si>
  <si>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</si>
  <si>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</si>
  <si>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</si>
  <si>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</si>
  <si>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</si>
  <si>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</si>
  <si>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</si>
  <si>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</si>
  <si>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</si>
  <si>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</si>
  <si>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</si>
  <si>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</si>
  <si>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</si>
  <si>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</si>
  <si>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</si>
  <si>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</si>
  <si>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</si>
  <si>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</si>
  <si>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</si>
  <si>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</si>
  <si>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</si>
  <si>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</si>
  <si>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</si>
  <si>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</si>
  <si>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</si>
  <si>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</si>
  <si>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</si>
  <si>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</si>
  <si>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</si>
  <si>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</si>
  <si>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</si>
  <si>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</si>
  <si>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</si>
  <si>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</si>
  <si>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</si>
  <si>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</si>
  <si>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</si>
  <si>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</si>
  <si>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</si>
  <si>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</si>
  <si>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</si>
  <si>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</si>
  <si>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</si>
  <si>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</si>
  <si>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</si>
  <si>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</si>
  <si>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</si>
  <si>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</si>
  <si>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</si>
  <si>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</si>
  <si>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</si>
  <si>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</si>
  <si>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</si>
  <si>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</si>
  <si>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</si>
  <si>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</si>
  <si>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</si>
  <si>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</si>
  <si>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</si>
  <si>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a mandatory field.Please enter date in "dd-mm-yyyy" format. Date must be greater than start date of financial year.</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</si>
  <si>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</si>
  <si>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</si>
  <si>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</si>
  <si>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</si>
  <si>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</si>
  <si>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</si>
  <si>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</si>
  <si>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</si>
  <si>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</si>
  <si>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</si>
  <si>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</si>
  <si>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</si>
  <si>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</si>
  <si>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</si>
  <si>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</si>
  <si>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</si>
  <si>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</si>
  <si>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</si>
  <si>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</si>
  <si>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</si>
  <si>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</si>
  <si>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</si>
  <si>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</si>
  <si>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</si>
  <si>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</si>
  <si>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</si>
  <si>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</si>
  <si>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</si>
  <si>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</si>
  <si>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</si>
  <si>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</si>
  <si>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</si>
  <si>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</si>
  <si>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</si>
  <si>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</si>
  <si>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</si>
  <si>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</si>
  <si>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</si>
  <si>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</si>
  <si>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</si>
  <si>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</si>
  <si>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</si>
  <si>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</si>
  <si>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</si>
  <si>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</si>
  <si>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</si>
  <si>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</si>
  <si>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</si>
  <si>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</si>
  <si>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Enter the quarter ended date only</t>
  </si>
  <si>
    <t>This report and/or the report submitted in the previous quarter has been placed before Board of Directors.</t>
  </si>
  <si>
    <t>Any comments/observations/advice of Board of Directors may be mentioned here:</t>
  </si>
  <si>
    <t>Enter only one committee member name in one row</t>
  </si>
  <si>
    <t>Please provide reason for dummy PAN or not providing PAN.</t>
  </si>
  <si>
    <t>This is a mandatory field. Please enter date which is greather than or equal to date of report and less than or equal to current date. Enter date in "dd-mm-yyyy" format.</t>
  </si>
  <si>
    <t>DateOfSigning</t>
  </si>
  <si>
    <t>This is mandatory field or If "Yes" is selected in this field, then please enter composition of committees.</t>
  </si>
  <si>
    <t>This is mandatory field  or if "Yes" is selected in this field, then please enter composition of board of director.</t>
  </si>
  <si>
    <t>Is there any change in information of board of directors compare to previous quarter</t>
  </si>
  <si>
    <t>Is there any change in information of committees compare to previous quarter</t>
  </si>
  <si>
    <t xml:space="preserve">     No of Directorship in listed entities including this listed entity (Refer Regulation 25(1) of Listing Regulations)</t>
  </si>
  <si>
    <t>     Number of memberships in Audit/ Stakeholder Committee(s) including this listed entity (Refer Regulation 26(1) of Listing Regulations)</t>
  </si>
  <si>
    <t>     No of post of Chairperson in Audit/ Stakeholder Committee held in listed entities including this listed entity (Refer Regulation 26(1) of Listing  Regulations)</t>
  </si>
  <si>
    <t>This is a mandatory field. Please select value from the drop-down or same committee have only one chairperson.</t>
  </si>
  <si>
    <t>Please enter date in "dd-mm-yyyy" format or date must between current quarter.</t>
  </si>
  <si>
    <t>Please enter date in "dd-mm-yyyy" format or Date must less than quarter  end date and not future date.</t>
  </si>
  <si>
    <t>SCAN STEELS LIMITED</t>
  </si>
  <si>
    <t>01-04-2016</t>
  </si>
  <si>
    <t>31-03-2017</t>
  </si>
  <si>
    <t>30-09-2016</t>
  </si>
  <si>
    <t>24-05-2016</t>
  </si>
  <si>
    <t>20-08-2016</t>
  </si>
  <si>
    <t>13-09-2016</t>
  </si>
  <si>
    <t>ALL MEMBERS WERE PRESENT</t>
  </si>
  <si>
    <t>060068073086032115116121108101061034087073068084072058032049048048037059032072069073071072084058032049048048037034032105100061084069088084066076079067075032099111110116101110116069100105116097098108101061116114117101062013010060068073086062068105115099108111115117114101032085110100101114032114101103117108097116105111110032050055040050041040098041032111102032116104101032083069066073032040076105115116105110103032079098108105103097116105111110032097110100032068105115099108111115117114101032082101113117105114101109101110116115041044032082101103117108097116105111110044032050048049053046060047068073086062013010060068073086062038110098115112059060047068073086062013010060068073086062068101116097105108115032111102032077097116101114105097108032084114097110115101099116105111110032119105116104032114101108097116101100032112097114116105101115032100117114105110103032116104101032112101114105111100032049115116032074117108121044032050048049054032116111032051048116104032083101112116101109098101114044032050048049054060047068073086062013010060068073086062038110098115112059060047068073086062013010060068073086062083114046032078111046038110098115112059032078097109101032111102032116104101032082101108097116101100032080097114116121038110098115112059032078097116117114101032111102032084114097110115101099116105111110115038110098115112059038110098115112059038110098115112059038110098115112059038110098115112059032065109111117110116032073110032082115046060047068073086062013010060068073086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2040083097108101047032080117114099104097115101041060047068073086062013010060068073086062049046038110098115112059038110098115112059038110098115112059038110098115112059038110098115112059038110098115112059038110098115112059038110098115112059038110098115112059038110098115112059038110098115112059083099097110032069110101114103121032038097109112059032080111119101114032076116100046038110098115112059038110098115112059038110098115112059038110098115112059038110098115112059038110098115112059038110098115112059038110098115112059038110098115112059032083097108101060047068073086062013010060068073086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2080117114099104097115101060047068073086062060047068073086062</t>
  </si>
  <si>
    <t>060068073086032115116121108101061034087073068084072058032049048048037059032072069073071072084058032049048048037034032105100061084069088084066076079067075032099111110116101110116069100105116097098108101061116114117101062013010060068073086062116104101032067111114112111097116101032071111118101114110097110099101032082101112111114116032102111114032116104101032080114101118105111117115032113117097114116101114032101110100101100032051048116104032074117110101044032050048049054032119097115032112108097099101100032098101102111114101032116104101032066111097114100032077101101116105110103032104101108100032111110032050052045048053045050048049054044032116104101114101032119101114101032078111032113117097108105102105099097116105111110032111114032097100118101114115101032114101109097114107115032097110100032116104101032115097109101032119097115032116097107101110032111110032114101099111114100032097110100032097112112114111118101100046032084104105115032114101112111114116032119105108108032098101032112108097099101100032097116032116104101032101110115117105110103032066111097114100032077101101116105110103046060047068073086062060047068073086062</t>
  </si>
  <si>
    <t>PRABIR KUMAR DAS</t>
  </si>
  <si>
    <t>MUMBAI</t>
  </si>
  <si>
    <t>060068073086032115116121108101061034087073068084072058032049048048037059032072069073071072084058032049048048037034032105100061084069088084066076079067075032099111110116101110116069100105116097098108101061116114117101062013010060068073086062068105115099108111115117114101032085110100101114032114101103117108097116105111110032050055040050041040098041032111102032116104101032083069066073032040076105115116105110103032079098108105103097116105111110032097110100032068105115099108111115117114101032082101113117105114101109101110116115041044032082101103117108097116105111110044032050048049053046060047068073086062013010060068073086062038110098115112059060047068073086062013010060068073086062068101116097105108115032111102032077097116101114105097108032084114097110115101099116105111110032119105116104032114101108097116101100032112097114116105101115032100117114105110103032116104101032112101114105111100032049115116032074117108121044032050048049054032116111032051048116104032083101112116101109098101114044032050048049054060047068073086062013010060068073086062038110098115112059060047068073086062013010060068073086062083114046032078111046038110098115112059032078097109101032111102032116104101032082101108097116101100032080097114116121038110098115112059032078097116117114101032111102032084114097110115101099116105111110115038110098115112059038110098115112059038110098115112059038110098115112059038110098115112059032065109111117110116032073110032082115046060047068073086062013010060068073086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2040083097108101047032080117114099104097115101041060047068073086062013010060068073086062049046038110098115112059038110098115112059038110098115112059038110098115112059038110098115112059038110098115112059038110098115112059038110098115112059038110098115112059038110098115112059038110098115112059083099097110032069110101114103121032038097109112059032080111119101114032076116100046038110098115112059038110098115112059038110098115112059038110098115112059038110098115112059038110098115112059038110098115112059038110098115112059038110098115112059032083097108101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49052044052056044048055044051057052046048048060047068073086062013010060068073086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2080117114099104097115101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53052044050051044057052051046048048060047068073086062013010060068073086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45045045045045045045045045045045045045045045045045045045045060047068073086062013010060068073086062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2084111116097108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38110098115112059049053044048050044051049044051051055046048048060047068073086062060047068073086062</t>
  </si>
  <si>
    <t>060068073086032115116121108101061034087073068084072058032049048048037059032072069073071072084058032049048048037034032105100061084069088084066076079067075032099111110116101110116069100105116097098108101061116114117101062013010060068073086062116104101032067111114112111097116101032071111118101114110097110099101032082101112111114116032102111114032116104101032080114101118105111117115032113117097114116101114032101110100101100032051048116104032074117110101044032050048049054032119097115032112108097099101100032098101102111114101032116104101032066111097114100032077101101116105110103032104101108100032111110032050048046048056046050048049054044032116104101114101032119101114101032078111032113117097108105102105099097116105111110032111114032097100118101114115101032114101109097114107115032097110100032116104101032115097109101032119097115032116097107101110032111110032114101099111114100032097110100032097112112114111118101100046032084104105115032114101112111114116032119105108108032098101032112108097099101100032097116032116104101032101110115117105110103032066111097114100032077101101116105110103046060047068073086062060047068073086062</t>
  </si>
  <si>
    <t>12-10-2016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</si>
</sst>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0">
    <font>
      <sz val="11"/>
      <color theme="1"/>
      <name val="Calibri"/>
      <family val="2"/>
    </font>
    <font>
      <sz val="11"/>
      <color indexed="8"/>
      <name val="Calibri"/>
      <family val="2"/>
    </font>
    <font>
      <b/>
      <sz val="11"/>
      <color indexed="8"/>
      <name val="Calibri"/>
      <family val="2"/>
    </font>
    <font>
      <sz val="8"/>
      <name val="ＭＳ Ｐゴシック"/>
      <family val="3"/>
    </font>
    <font>
      <sz val="10"/>
      <name val="Verdana"/>
      <family val="2"/>
    </font>
    <font>
      <b/>
      <sz val="12"/>
      <name val="Times New Roman"/>
      <family val="1"/>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name val="Calibri"/>
      <family val="2"/>
    </font>
    <font>
      <u val="single"/>
      <sz val="11"/>
      <color indexed="12"/>
      <name val="Calibri"/>
      <family val="2"/>
    </font>
    <font>
      <sz val="11"/>
      <name val="Calibri"/>
      <family val="2"/>
    </font>
    <font>
      <sz val="14"/>
      <color indexed="8"/>
      <name val="Calibri"/>
      <family val="2"/>
    </font>
    <font>
      <sz val="11"/>
      <color indexed="10"/>
      <name val="Calibri"/>
      <family val="2"/>
    </font>
    <font>
      <b/>
      <sz val="16"/>
      <name val="Calibri"/>
      <family val="2"/>
    </font>
    <font>
      <b/>
      <sz val="12"/>
      <color indexed="63"/>
      <name val="Calibri"/>
      <family val="2"/>
    </font>
    <font>
      <sz val="12"/>
      <color indexed="63"/>
      <name val="Calibri"/>
      <family val="2"/>
    </font>
    <font>
      <b/>
      <sz val="11"/>
      <color indexed="10"/>
      <name val="Calibri"/>
      <family val="2"/>
    </font>
    <font>
      <b/>
      <sz val="12"/>
      <color indexed="10"/>
      <name val="Calibri"/>
      <family val="2"/>
    </font>
    <font>
      <b/>
      <sz val="16"/>
      <color indexed="63"/>
      <name val="Calibri"/>
      <family val="2"/>
    </font>
    <font>
      <b/>
      <sz val="14"/>
      <color indexed="63"/>
      <name val="Calibri"/>
      <family val="2"/>
    </font>
    <font>
      <sz val="14"/>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b/>
      <sz val="12"/>
      <color indexed="9"/>
      <name val="Calibri"/>
      <family val="0"/>
    </font>
    <font>
      <b/>
      <sz val="10"/>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2"/>
      <color rgb="FF333333"/>
      <name val="Calibri"/>
      <family val="2"/>
    </font>
    <font>
      <sz val="12"/>
      <color rgb="FF333333"/>
      <name val="Calibri"/>
      <family val="2"/>
    </font>
    <font>
      <b/>
      <sz val="11"/>
      <color rgb="FFFF0000"/>
      <name val="Calibri"/>
      <family val="2"/>
    </font>
    <font>
      <b/>
      <sz val="12"/>
      <color rgb="FFFF0000"/>
      <name val="Calibri"/>
      <family val="2"/>
    </font>
    <font>
      <b/>
      <sz val="16"/>
      <color rgb="FF333333"/>
      <name val="Calibri"/>
      <family val="2"/>
    </font>
    <font>
      <b/>
      <sz val="14"/>
      <color rgb="FF333333"/>
      <name val="Calibri"/>
      <family val="2"/>
    </font>
    <font>
      <sz val="14"/>
      <color rgb="FF333333"/>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tint="-0.149959996342659"/>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D9D9D9"/>
        <bgColor indexed="64"/>
      </patternFill>
    </fill>
    <fill>
      <patternFill patternType="solid">
        <fgColor theme="8" tint="0.3999499976634979"/>
        <bgColor indexed="64"/>
      </patternFill>
    </fill>
    <fill>
      <patternFill patternType="solid">
        <fgColor theme="0" tint="-0.24993999302387238"/>
        <bgColor indexed="64"/>
      </patternFill>
    </fill>
    <fill>
      <patternFill patternType="solid">
        <fgColor rgb="FFFFFF00"/>
        <bgColor indexed="64"/>
      </patternFill>
    </fill>
    <fill>
      <patternFill patternType="solid">
        <fgColor theme="6" tint="-0.24997000396251678"/>
        <bgColor indexed="64"/>
      </patternFill>
    </fill>
    <fill>
      <patternFill patternType="solid">
        <fgColor indexed="44"/>
        <bgColor indexed="64"/>
      </patternFill>
    </fill>
    <fill>
      <patternFill patternType="solid">
        <fgColor indexed="1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3" tint="0.7999799847602844"/>
      </bottom>
    </border>
    <border>
      <left style="thin"/>
      <right style="thin"/>
      <top style="thin">
        <color theme="3" tint="0.7999799847602844"/>
      </top>
      <bottom style="thin">
        <color theme="3" tint="0.7999799847602844"/>
      </bottom>
    </border>
    <border>
      <left style="thin"/>
      <right style="thin"/>
      <top style="thin">
        <color theme="3" tint="0.7999799847602844"/>
      </top>
      <bottom style="thin">
        <color theme="4" tint="0.7999799847602844"/>
      </bottom>
    </border>
    <border>
      <left style="thin"/>
      <right style="thin"/>
      <top style="thin">
        <color theme="3" tint="0.7999799847602844"/>
      </top>
      <bottom style="thin"/>
    </border>
    <border>
      <left style="thin"/>
      <right style="thin"/>
      <top style="thin"/>
      <bottom/>
    </border>
    <border>
      <left style="thin"/>
      <right style="thin"/>
      <top style="thin"/>
      <bottom style="thin"/>
    </border>
    <border>
      <left/>
      <right style="thin"/>
      <top style="thin"/>
      <bottom style="thin"/>
    </border>
    <border>
      <left style="thin"/>
      <right style="thin"/>
      <top style="thin"/>
      <bottom style="thin">
        <color theme="4" tint="0.5999600291252136"/>
      </bottom>
    </border>
    <border>
      <left style="thin"/>
      <right style="thin"/>
      <top style="thin">
        <color theme="4" tint="0.5999600291252136"/>
      </top>
      <bottom style="thin">
        <color theme="4" tint="0.5999600291252136"/>
      </bottom>
    </border>
    <border>
      <left style="thin"/>
      <right style="thin"/>
      <top style="thin">
        <color theme="4" tint="0.5999600291252136"/>
      </top>
      <bottom style="thin"/>
    </border>
    <border>
      <left style="thin"/>
      <right style="thin"/>
      <top/>
      <bottom style="thin"/>
    </border>
    <border>
      <left/>
      <right style="thin"/>
      <top style="thin"/>
      <bottom style="thin">
        <color theme="4" tint="0.5999600291252136"/>
      </bottom>
    </border>
    <border>
      <left/>
      <right style="thin"/>
      <top style="thin">
        <color theme="4" tint="0.5999600291252136"/>
      </top>
      <bottom style="thin">
        <color theme="4" tint="0.5999600291252136"/>
      </bottom>
    </border>
    <border>
      <left style="thin"/>
      <right/>
      <top style="thin">
        <color theme="4" tint="0.5999600291252136"/>
      </top>
      <bottom style="thin">
        <color theme="4" tint="0.5999600291252136"/>
      </bottom>
    </border>
    <border>
      <left/>
      <right/>
      <top style="thin">
        <color theme="4" tint="0.5999600291252136"/>
      </top>
      <bottom style="thin">
        <color theme="4" tint="0.5999600291252136"/>
      </bottom>
    </border>
    <border>
      <left/>
      <right style="thin"/>
      <top style="thin">
        <color theme="4" tint="0.5999600291252136"/>
      </top>
      <bottom style="thin"/>
    </border>
    <border>
      <left style="thin"/>
      <right/>
      <top style="thin"/>
      <bottom style="thin"/>
    </border>
    <border>
      <left/>
      <right/>
      <top style="thin"/>
      <bottom style="thin"/>
    </border>
    <border>
      <left style="thin"/>
      <right style="thin"/>
      <top/>
      <bottom style="thin">
        <color theme="3" tint="0.7999799847602844"/>
      </bottom>
    </border>
    <border>
      <left style="thin"/>
      <right style="thin"/>
      <top/>
      <bottom/>
    </border>
    <border>
      <left style="thin"/>
      <right style="thin"/>
      <top style="thin">
        <color theme="4" tint="0.5999600291252136"/>
      </top>
      <bottom/>
    </border>
    <border>
      <left style="thin"/>
      <right style="thin"/>
      <top style="thin">
        <color indexed="31"/>
      </top>
      <bottom style="thin">
        <color indexed="31"/>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color theme="4" tint="0.5999600291252136"/>
      </bottom>
    </border>
    <border>
      <left/>
      <right/>
      <top style="thin"/>
      <bottom style="thin">
        <color theme="4" tint="0.5999600291252136"/>
      </bottom>
    </border>
    <border>
      <left style="thin"/>
      <right/>
      <top style="thin">
        <color theme="4" tint="0.5999600291252136"/>
      </top>
      <bottom style="thin"/>
    </border>
    <border>
      <left/>
      <right/>
      <top style="thin">
        <color theme="4" tint="0.5999600291252136"/>
      </top>
      <bottom style="thin"/>
    </border>
    <border>
      <left style="thin"/>
      <right/>
      <top style="thin"/>
      <bottom/>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3" fillId="0" borderId="0" applyNumberFormat="0" applyFill="0" applyBorder="0">
      <alignment vertical="center"/>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0">
    <xf numFmtId="0" fontId="0" fillId="0" borderId="0" xfId="0" applyFont="1" applyAlignment="1">
      <alignment/>
    </xf>
    <xf numFmtId="0" fontId="17" fillId="0" borderId="10" xfId="0" applyFont="1" applyFill="1" applyBorder="1" applyAlignment="1" applyProtection="1">
      <alignment horizontal="left" vertical="center" indent="2"/>
      <protection hidden="1"/>
    </xf>
    <xf numFmtId="0" fontId="17" fillId="0" borderId="11" xfId="0" applyFont="1" applyFill="1" applyBorder="1" applyAlignment="1" applyProtection="1">
      <alignment horizontal="left" vertical="center" indent="2"/>
      <protection hidden="1"/>
    </xf>
    <xf numFmtId="0" fontId="17" fillId="0" borderId="12" xfId="0" applyFont="1" applyFill="1" applyBorder="1" applyAlignment="1" applyProtection="1">
      <alignment horizontal="left" vertical="center" wrapText="1" indent="2"/>
      <protection hidden="1"/>
    </xf>
    <xf numFmtId="0" fontId="17" fillId="0" borderId="13" xfId="0" applyFont="1" applyFill="1" applyBorder="1" applyAlignment="1" applyProtection="1">
      <alignment horizontal="left" vertical="center" wrapText="1" indent="2"/>
      <protection hidden="1"/>
    </xf>
    <xf numFmtId="0" fontId="60" fillId="33" borderId="14" xfId="0" applyFont="1" applyFill="1" applyBorder="1" applyAlignment="1" applyProtection="1">
      <alignment horizontal="center" vertical="center"/>
      <protection hidden="1"/>
    </xf>
    <xf numFmtId="0" fontId="60" fillId="33" borderId="15" xfId="0" applyFont="1" applyFill="1" applyBorder="1" applyAlignment="1" applyProtection="1">
      <alignment horizontal="center" vertical="center" wrapText="1"/>
      <protection hidden="1"/>
    </xf>
    <xf numFmtId="0" fontId="60" fillId="33" borderId="15" xfId="0" applyFont="1" applyFill="1" applyBorder="1" applyAlignment="1" applyProtection="1">
      <alignment horizontal="center" vertical="center"/>
      <protection hidden="1"/>
    </xf>
    <xf numFmtId="0" fontId="0" fillId="0" borderId="15" xfId="0" applyBorder="1" applyAlignment="1" applyProtection="1">
      <alignment horizontal="center"/>
      <protection/>
    </xf>
    <xf numFmtId="0" fontId="0" fillId="0" borderId="15" xfId="0" applyNumberFormat="1" applyBorder="1" applyAlignment="1" applyProtection="1">
      <alignment horizontal="left"/>
      <protection locked="0"/>
    </xf>
    <xf numFmtId="0" fontId="0" fillId="0" borderId="15" xfId="0" applyBorder="1" applyAlignment="1" applyProtection="1">
      <alignment horizontal="left"/>
      <protection locked="0"/>
    </xf>
    <xf numFmtId="49" fontId="0" fillId="0" borderId="15" xfId="0" applyNumberFormat="1" applyBorder="1" applyAlignment="1" applyProtection="1">
      <alignment horizontal="right"/>
      <protection locked="0"/>
    </xf>
    <xf numFmtId="0" fontId="0" fillId="0" borderId="15" xfId="0" applyBorder="1" applyAlignment="1" applyProtection="1">
      <alignment horizontal="right"/>
      <protection locked="0"/>
    </xf>
    <xf numFmtId="0" fontId="60" fillId="33" borderId="15" xfId="0" applyFont="1" applyFill="1" applyBorder="1" applyAlignment="1">
      <alignment horizontal="center" vertical="center"/>
    </xf>
    <xf numFmtId="0" fontId="60" fillId="33" borderId="15" xfId="0" applyFont="1" applyFill="1" applyBorder="1" applyAlignment="1">
      <alignment horizontal="center" vertical="center" wrapText="1"/>
    </xf>
    <xf numFmtId="0" fontId="0" fillId="0" borderId="16" xfId="0" applyBorder="1" applyAlignment="1">
      <alignment/>
    </xf>
    <xf numFmtId="0" fontId="0" fillId="0" borderId="17" xfId="0" applyBorder="1" applyAlignment="1">
      <alignment horizontal="center" vertical="center"/>
    </xf>
    <xf numFmtId="0" fontId="0" fillId="0" borderId="17" xfId="0" applyBorder="1" applyAlignment="1">
      <alignment horizontal="left" wrapText="1"/>
    </xf>
    <xf numFmtId="0" fontId="0" fillId="34" borderId="17" xfId="0" applyFill="1" applyBorder="1" applyAlignment="1" applyProtection="1">
      <alignment horizontal="center" vertical="center"/>
      <protection locked="0"/>
    </xf>
    <xf numFmtId="0" fontId="0" fillId="0" borderId="18" xfId="0" applyBorder="1" applyAlignment="1">
      <alignment horizontal="center" vertical="center"/>
    </xf>
    <xf numFmtId="0" fontId="0" fillId="0" borderId="18" xfId="0" applyBorder="1" applyAlignment="1">
      <alignment wrapText="1"/>
    </xf>
    <xf numFmtId="0" fontId="0" fillId="34" borderId="18" xfId="0" applyFill="1" applyBorder="1" applyAlignment="1" applyProtection="1">
      <alignment horizontal="center" vertical="center"/>
      <protection locked="0"/>
    </xf>
    <xf numFmtId="0" fontId="0" fillId="0" borderId="19" xfId="0" applyBorder="1" applyAlignment="1">
      <alignment horizontal="center" vertical="center"/>
    </xf>
    <xf numFmtId="0" fontId="0" fillId="0" borderId="19" xfId="0" applyBorder="1" applyAlignment="1">
      <alignment wrapText="1"/>
    </xf>
    <xf numFmtId="0" fontId="0" fillId="34" borderId="19" xfId="0" applyFill="1" applyBorder="1" applyAlignment="1" applyProtection="1">
      <alignment horizontal="center" vertical="center"/>
      <protection locked="0"/>
    </xf>
    <xf numFmtId="0" fontId="0" fillId="0" borderId="17" xfId="0" applyBorder="1" applyAlignment="1">
      <alignment horizontal="left" vertical="center" wrapText="1"/>
    </xf>
    <xf numFmtId="0" fontId="0" fillId="34" borderId="17" xfId="0" applyFont="1" applyFill="1" applyBorder="1" applyAlignment="1" applyProtection="1">
      <alignment horizontal="center" vertical="center"/>
      <protection locked="0"/>
    </xf>
    <xf numFmtId="0" fontId="0" fillId="0" borderId="18" xfId="0" applyBorder="1" applyAlignment="1">
      <alignment vertical="center" wrapText="1"/>
    </xf>
    <xf numFmtId="0" fontId="0" fillId="0" borderId="19" xfId="0" applyFont="1" applyBorder="1" applyAlignment="1">
      <alignment horizontal="center" vertical="center"/>
    </xf>
    <xf numFmtId="0" fontId="60" fillId="35" borderId="15" xfId="0" applyFont="1" applyFill="1" applyBorder="1" applyAlignment="1">
      <alignment horizontal="center" vertical="center"/>
    </xf>
    <xf numFmtId="0" fontId="60" fillId="35" borderId="15" xfId="0" applyFont="1" applyFill="1" applyBorder="1" applyAlignment="1">
      <alignment horizontal="center" vertical="center" wrapText="1"/>
    </xf>
    <xf numFmtId="0" fontId="0" fillId="0" borderId="17" xfId="0" applyFont="1" applyBorder="1" applyAlignment="1">
      <alignment horizontal="left" vertical="center"/>
    </xf>
    <xf numFmtId="0" fontId="0" fillId="34" borderId="10" xfId="0" applyFill="1" applyBorder="1" applyAlignment="1" applyProtection="1">
      <alignment horizontal="center" vertical="center"/>
      <protection locked="0"/>
    </xf>
    <xf numFmtId="0" fontId="0" fillId="0" borderId="18" xfId="0" applyFont="1" applyBorder="1" applyAlignment="1">
      <alignment horizontal="left" vertical="center"/>
    </xf>
    <xf numFmtId="0" fontId="0" fillId="34" borderId="11" xfId="0" applyFill="1" applyBorder="1" applyAlignment="1" applyProtection="1">
      <alignment horizontal="center" vertical="center"/>
      <protection locked="0"/>
    </xf>
    <xf numFmtId="0" fontId="0" fillId="0" borderId="18" xfId="0" applyFont="1" applyBorder="1" applyAlignment="1">
      <alignment horizontal="left" vertical="center" wrapText="1"/>
    </xf>
    <xf numFmtId="0" fontId="0" fillId="0" borderId="19" xfId="0" applyFont="1" applyBorder="1" applyAlignment="1">
      <alignment horizontal="left" vertical="center"/>
    </xf>
    <xf numFmtId="0" fontId="0" fillId="34" borderId="13" xfId="0"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11" xfId="0" applyFill="1" applyBorder="1" applyAlignment="1">
      <alignment horizontal="center" vertical="center"/>
    </xf>
    <xf numFmtId="0" fontId="0" fillId="0" borderId="11" xfId="0" applyBorder="1" applyAlignment="1">
      <alignment/>
    </xf>
    <xf numFmtId="0" fontId="0" fillId="0" borderId="11" xfId="0" applyBorder="1" applyAlignment="1">
      <alignment wrapText="1"/>
    </xf>
    <xf numFmtId="0" fontId="0" fillId="0" borderId="11" xfId="0" applyBorder="1" applyAlignment="1">
      <alignment horizontal="left" wrapText="1"/>
    </xf>
    <xf numFmtId="0" fontId="0" fillId="0" borderId="13" xfId="0" applyFill="1" applyBorder="1" applyAlignment="1">
      <alignment horizontal="center" vertical="center"/>
    </xf>
    <xf numFmtId="0" fontId="0" fillId="0" borderId="13" xfId="0" applyBorder="1" applyAlignment="1">
      <alignment wrapText="1"/>
    </xf>
    <xf numFmtId="0" fontId="0" fillId="0" borderId="13" xfId="0" applyBorder="1" applyAlignment="1">
      <alignment horizontal="center" vertical="center"/>
    </xf>
    <xf numFmtId="0" fontId="0" fillId="0" borderId="16" xfId="0" applyBorder="1" applyAlignment="1" applyProtection="1">
      <alignment horizontal="center" vertical="center" wrapText="1"/>
      <protection locked="0"/>
    </xf>
    <xf numFmtId="0" fontId="60" fillId="0" borderId="15" xfId="0" applyFont="1" applyBorder="1" applyAlignment="1">
      <alignment horizontal="center" vertical="center"/>
    </xf>
    <xf numFmtId="0" fontId="60" fillId="0" borderId="15" xfId="0" applyFont="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left" vertical="center" wrapText="1"/>
    </xf>
    <xf numFmtId="0" fontId="0" fillId="34" borderId="15" xfId="0" applyFill="1" applyBorder="1" applyAlignment="1" applyProtection="1">
      <alignment horizontal="center" vertical="center"/>
      <protection locked="0"/>
    </xf>
    <xf numFmtId="0" fontId="62" fillId="36" borderId="16" xfId="0" applyFont="1" applyFill="1" applyBorder="1" applyAlignment="1">
      <alignment horizontal="center" vertical="center"/>
    </xf>
    <xf numFmtId="0" fontId="0" fillId="34" borderId="11" xfId="0" applyFont="1" applyFill="1" applyBorder="1" applyAlignment="1" applyProtection="1">
      <alignment horizontal="center" vertical="center"/>
      <protection locked="0"/>
    </xf>
    <xf numFmtId="0" fontId="0" fillId="0" borderId="13" xfId="0" applyBorder="1" applyAlignment="1">
      <alignment horizontal="left" vertical="center"/>
    </xf>
    <xf numFmtId="0" fontId="0" fillId="0" borderId="13" xfId="0" applyBorder="1" applyAlignment="1">
      <alignment horizontal="center" vertical="center" wrapText="1"/>
    </xf>
    <xf numFmtId="0" fontId="0" fillId="36" borderId="20" xfId="0" applyFill="1" applyBorder="1" applyAlignment="1" applyProtection="1">
      <alignment horizontal="center" vertical="center"/>
      <protection locked="0"/>
    </xf>
    <xf numFmtId="0" fontId="61" fillId="0" borderId="10" xfId="0" applyFont="1" applyBorder="1" applyAlignment="1">
      <alignment horizontal="left" vertical="center" indent="2"/>
    </xf>
    <xf numFmtId="0" fontId="0" fillId="34" borderId="10" xfId="0" applyFill="1" applyBorder="1" applyAlignment="1" applyProtection="1">
      <alignment horizontal="left" indent="1"/>
      <protection locked="0"/>
    </xf>
    <xf numFmtId="0" fontId="61" fillId="0" borderId="11" xfId="0" applyFont="1" applyBorder="1" applyAlignment="1">
      <alignment horizontal="left" vertical="center" indent="2"/>
    </xf>
    <xf numFmtId="0" fontId="60" fillId="34" borderId="11" xfId="0" applyFont="1" applyFill="1" applyBorder="1" applyAlignment="1" applyProtection="1">
      <alignment horizontal="left" indent="1"/>
      <protection locked="0"/>
    </xf>
    <xf numFmtId="0" fontId="61" fillId="0" borderId="13" xfId="0" applyFont="1" applyBorder="1" applyAlignment="1">
      <alignment horizontal="left" vertical="center" indent="2"/>
    </xf>
    <xf numFmtId="0" fontId="0" fillId="0" borderId="0" xfId="0" applyFont="1" applyAlignment="1">
      <alignment/>
    </xf>
    <xf numFmtId="49" fontId="0" fillId="0" borderId="0" xfId="0" applyNumberFormat="1" applyAlignment="1">
      <alignment/>
    </xf>
    <xf numFmtId="0" fontId="60" fillId="0" borderId="0" xfId="0" applyFont="1" applyAlignment="1">
      <alignment/>
    </xf>
    <xf numFmtId="0" fontId="0" fillId="0" borderId="0" xfId="0" applyAlignment="1">
      <alignment wrapText="1"/>
    </xf>
    <xf numFmtId="0" fontId="0" fillId="0" borderId="0" xfId="0" applyAlignment="1">
      <alignment/>
    </xf>
    <xf numFmtId="0" fontId="0" fillId="34" borderId="11" xfId="0" applyFill="1" applyBorder="1" applyAlignment="1" applyProtection="1">
      <alignment horizontal="left" indent="1"/>
      <protection locked="0"/>
    </xf>
    <xf numFmtId="0" fontId="54" fillId="0" borderId="0" xfId="52" applyAlignment="1" applyProtection="1">
      <alignment/>
      <protection/>
    </xf>
    <xf numFmtId="0" fontId="4" fillId="37" borderId="0" xfId="56" applyFont="1" applyFill="1" applyBorder="1" applyAlignment="1">
      <alignment horizontal="justify" vertical="center" wrapText="1"/>
      <protection/>
    </xf>
    <xf numFmtId="0" fontId="54" fillId="37" borderId="0" xfId="52" applyFill="1" applyBorder="1" applyAlignment="1" applyProtection="1">
      <alignment horizontal="justify" vertical="center" wrapText="1"/>
      <protection/>
    </xf>
    <xf numFmtId="0" fontId="10" fillId="37" borderId="0" xfId="57" applyFont="1" applyFill="1" applyBorder="1" applyAlignment="1">
      <alignment vertical="center" wrapText="1"/>
      <protection/>
    </xf>
    <xf numFmtId="0" fontId="54" fillId="37" borderId="0" xfId="52" applyFill="1" applyBorder="1" applyAlignment="1" applyProtection="1">
      <alignment vertical="center" wrapText="1"/>
      <protection/>
    </xf>
    <xf numFmtId="49" fontId="13" fillId="38" borderId="15" xfId="57" applyNumberFormat="1" applyFont="1" applyFill="1" applyBorder="1" applyAlignment="1">
      <alignment horizontal="center" vertical="center" wrapText="1"/>
      <protection/>
    </xf>
    <xf numFmtId="0" fontId="4" fillId="37" borderId="17" xfId="56" applyFont="1" applyFill="1" applyBorder="1" applyAlignment="1">
      <alignment horizontal="center" vertical="center" wrapText="1"/>
      <protection/>
    </xf>
    <xf numFmtId="0" fontId="54" fillId="37" borderId="21" xfId="52" applyFill="1" applyBorder="1" applyAlignment="1" applyProtection="1">
      <alignment vertical="center" wrapText="1"/>
      <protection/>
    </xf>
    <xf numFmtId="0" fontId="4" fillId="37" borderId="18" xfId="56" applyFont="1" applyFill="1" applyBorder="1" applyAlignment="1">
      <alignment horizontal="center" vertical="center" wrapText="1"/>
      <protection/>
    </xf>
    <xf numFmtId="0" fontId="54" fillId="37" borderId="22" xfId="52" applyFill="1" applyBorder="1" applyAlignment="1" applyProtection="1">
      <alignment vertical="center" wrapText="1"/>
      <protection/>
    </xf>
    <xf numFmtId="0" fontId="4" fillId="37" borderId="23" xfId="56" applyFont="1" applyFill="1" applyBorder="1" applyAlignment="1">
      <alignment horizontal="left" vertical="center"/>
      <protection/>
    </xf>
    <xf numFmtId="0" fontId="4" fillId="37" borderId="24" xfId="56" applyFont="1" applyFill="1" applyBorder="1" applyAlignment="1">
      <alignment horizontal="left" vertical="center"/>
      <protection/>
    </xf>
    <xf numFmtId="0" fontId="54" fillId="37" borderId="22" xfId="52" applyFill="1" applyBorder="1" applyAlignment="1" applyProtection="1" quotePrefix="1">
      <alignment vertical="center" wrapText="1"/>
      <protection/>
    </xf>
    <xf numFmtId="0" fontId="4" fillId="37" borderId="19" xfId="56" applyFont="1" applyFill="1" applyBorder="1" applyAlignment="1">
      <alignment horizontal="center" vertical="center" wrapText="1"/>
      <protection/>
    </xf>
    <xf numFmtId="0" fontId="54" fillId="37" borderId="25" xfId="52" applyFill="1" applyBorder="1" applyAlignment="1" applyProtection="1">
      <alignment vertical="center" wrapText="1"/>
      <protection/>
    </xf>
    <xf numFmtId="0" fontId="54" fillId="0" borderId="22" xfId="52" applyBorder="1" applyAlignment="1" applyProtection="1">
      <alignment/>
      <protection/>
    </xf>
    <xf numFmtId="0" fontId="0" fillId="34" borderId="18" xfId="0" applyFont="1" applyFill="1" applyBorder="1" applyAlignment="1" applyProtection="1">
      <alignment horizontal="center" vertical="center"/>
      <protection locked="0"/>
    </xf>
    <xf numFmtId="0" fontId="20" fillId="0" borderId="0" xfId="0" applyFont="1" applyAlignment="1">
      <alignment/>
    </xf>
    <xf numFmtId="49" fontId="0" fillId="0" borderId="15" xfId="0" applyNumberFormat="1" applyBorder="1" applyAlignment="1" applyProtection="1">
      <alignment horizontal="left"/>
      <protection locked="0"/>
    </xf>
    <xf numFmtId="49" fontId="60" fillId="33" borderId="15" xfId="0" applyNumberFormat="1" applyFont="1" applyFill="1" applyBorder="1" applyAlignment="1" applyProtection="1">
      <alignment horizontal="center" vertical="center"/>
      <protection hidden="1"/>
    </xf>
    <xf numFmtId="0" fontId="0" fillId="39" borderId="19" xfId="0" applyFill="1" applyBorder="1" applyAlignment="1" applyProtection="1">
      <alignment horizontal="left" vertical="center" wrapText="1" indent="2"/>
      <protection/>
    </xf>
    <xf numFmtId="0" fontId="63" fillId="40" borderId="26" xfId="0" applyFont="1" applyFill="1" applyBorder="1" applyAlignment="1">
      <alignment horizontal="left" vertical="center" indent="1"/>
    </xf>
    <xf numFmtId="0" fontId="64" fillId="40" borderId="27" xfId="0" applyFont="1" applyFill="1" applyBorder="1" applyAlignment="1">
      <alignment horizontal="left" vertical="center" indent="1"/>
    </xf>
    <xf numFmtId="0" fontId="64" fillId="40" borderId="16" xfId="0" applyFont="1" applyFill="1" applyBorder="1" applyAlignment="1">
      <alignment horizontal="left" vertical="center" indent="1"/>
    </xf>
    <xf numFmtId="0" fontId="60" fillId="0" borderId="19" xfId="0" applyFont="1" applyBorder="1" applyAlignment="1">
      <alignment vertical="center" wrapText="1"/>
    </xf>
    <xf numFmtId="0" fontId="0" fillId="0" borderId="15" xfId="0" applyFill="1" applyBorder="1" applyAlignment="1">
      <alignment horizontal="center" vertical="center"/>
    </xf>
    <xf numFmtId="0" fontId="60" fillId="41" borderId="26" xfId="0" applyFont="1" applyFill="1" applyBorder="1" applyAlignment="1" applyProtection="1">
      <alignment horizontal="center" vertical="center" wrapText="1"/>
      <protection hidden="1"/>
    </xf>
    <xf numFmtId="0" fontId="60" fillId="41" borderId="27" xfId="0" applyFont="1" applyFill="1" applyBorder="1" applyAlignment="1" applyProtection="1">
      <alignment horizontal="center" vertical="center" wrapText="1"/>
      <protection hidden="1"/>
    </xf>
    <xf numFmtId="0" fontId="60" fillId="41" borderId="16" xfId="0" applyFont="1" applyFill="1" applyBorder="1" applyAlignment="1" applyProtection="1">
      <alignment horizontal="center" vertical="center" wrapText="1"/>
      <protection hidden="1"/>
    </xf>
    <xf numFmtId="0" fontId="0" fillId="0" borderId="26" xfId="0" applyBorder="1" applyAlignment="1">
      <alignment/>
    </xf>
    <xf numFmtId="0" fontId="0" fillId="0" borderId="27" xfId="0" applyBorder="1" applyAlignment="1">
      <alignment/>
    </xf>
    <xf numFmtId="0" fontId="0" fillId="34" borderId="27" xfId="0" applyFill="1" applyBorder="1" applyAlignment="1">
      <alignment/>
    </xf>
    <xf numFmtId="0" fontId="0" fillId="0" borderId="15" xfId="0" applyFont="1" applyBorder="1" applyAlignment="1">
      <alignment horizontal="center" vertical="center"/>
    </xf>
    <xf numFmtId="0" fontId="0" fillId="36" borderId="27" xfId="0" applyFill="1" applyBorder="1" applyAlignment="1" applyProtection="1">
      <alignment horizontal="center" vertical="center"/>
      <protection locked="0"/>
    </xf>
    <xf numFmtId="0" fontId="0" fillId="0" borderId="15" xfId="0" applyBorder="1" applyAlignment="1" applyProtection="1">
      <alignment horizontal="left" wrapText="1"/>
      <protection locked="0"/>
    </xf>
    <xf numFmtId="0" fontId="0" fillId="0" borderId="15" xfId="0" applyBorder="1" applyAlignment="1" applyProtection="1">
      <alignment horizontal="center" vertical="center"/>
      <protection/>
    </xf>
    <xf numFmtId="0" fontId="0" fillId="0" borderId="15" xfId="0" applyNumberFormat="1" applyBorder="1" applyAlignment="1" applyProtection="1">
      <alignment horizontal="right"/>
      <protection locked="0"/>
    </xf>
    <xf numFmtId="0" fontId="0" fillId="42" borderId="0" xfId="0" applyFill="1" applyAlignment="1">
      <alignment/>
    </xf>
    <xf numFmtId="0" fontId="0" fillId="43" borderId="0" xfId="0" applyFill="1" applyAlignment="1">
      <alignment/>
    </xf>
    <xf numFmtId="0" fontId="60" fillId="42" borderId="0" xfId="0" applyFont="1" applyFill="1" applyAlignment="1">
      <alignment/>
    </xf>
    <xf numFmtId="0" fontId="0" fillId="0" borderId="20" xfId="0" applyBorder="1" applyAlignment="1">
      <alignment horizontal="center" vertical="center"/>
    </xf>
    <xf numFmtId="49" fontId="17" fillId="34" borderId="28" xfId="0" applyNumberFormat="1" applyFont="1" applyFill="1" applyBorder="1" applyAlignment="1" applyProtection="1">
      <alignment horizontal="center" vertical="center"/>
      <protection hidden="1" locked="0"/>
    </xf>
    <xf numFmtId="0" fontId="0" fillId="34" borderId="20" xfId="0" applyFill="1" applyBorder="1" applyAlignment="1" applyProtection="1">
      <alignment horizontal="center" vertical="center"/>
      <protection locked="0"/>
    </xf>
    <xf numFmtId="0" fontId="0" fillId="36" borderId="27" xfId="0" applyFill="1" applyBorder="1" applyAlignment="1" applyProtection="1">
      <alignment/>
      <protection/>
    </xf>
    <xf numFmtId="0" fontId="0" fillId="42" borderId="0" xfId="0" applyFont="1" applyFill="1" applyAlignment="1">
      <alignment/>
    </xf>
    <xf numFmtId="0" fontId="0" fillId="34" borderId="28" xfId="0" applyFill="1" applyBorder="1" applyAlignment="1" applyProtection="1">
      <alignment horizontal="center" vertical="center"/>
      <protection locked="0"/>
    </xf>
    <xf numFmtId="0" fontId="0" fillId="39" borderId="18" xfId="0" applyFill="1" applyBorder="1" applyAlignment="1" applyProtection="1">
      <alignment horizontal="left" wrapText="1" indent="2"/>
      <protection/>
    </xf>
    <xf numFmtId="0" fontId="0" fillId="39" borderId="17" xfId="0" applyFill="1" applyBorder="1" applyAlignment="1" applyProtection="1">
      <alignment horizontal="left" vertical="center" wrapText="1" indent="2"/>
      <protection/>
    </xf>
    <xf numFmtId="0" fontId="0" fillId="39" borderId="18" xfId="0" applyFill="1" applyBorder="1" applyAlignment="1" applyProtection="1">
      <alignment horizontal="left" vertical="center" wrapText="1" indent="2"/>
      <protection/>
    </xf>
    <xf numFmtId="0" fontId="0" fillId="34" borderId="29" xfId="0" applyFill="1" applyBorder="1" applyAlignment="1" applyProtection="1">
      <alignment horizontal="center" vertical="center"/>
      <protection locked="0"/>
    </xf>
    <xf numFmtId="0" fontId="0" fillId="39" borderId="30" xfId="0" applyFill="1" applyBorder="1" applyAlignment="1" applyProtection="1">
      <alignment horizontal="left" wrapText="1" indent="2"/>
      <protection/>
    </xf>
    <xf numFmtId="0" fontId="15" fillId="34" borderId="31" xfId="0" applyFont="1" applyFill="1" applyBorder="1" applyAlignment="1" applyProtection="1">
      <alignment horizontal="center" vertical="center" wrapText="1"/>
      <protection hidden="1" locked="0"/>
    </xf>
    <xf numFmtId="0" fontId="0" fillId="39" borderId="17" xfId="0" applyFill="1" applyBorder="1" applyAlignment="1" applyProtection="1">
      <alignment horizontal="left" wrapText="1" indent="2"/>
      <protection/>
    </xf>
    <xf numFmtId="0" fontId="0" fillId="39" borderId="15" xfId="0" applyFill="1" applyBorder="1" applyAlignment="1" applyProtection="1">
      <alignment wrapText="1"/>
      <protection/>
    </xf>
    <xf numFmtId="0" fontId="17" fillId="34" borderId="11" xfId="0" applyFont="1" applyFill="1" applyBorder="1" applyAlignment="1" applyProtection="1">
      <alignment horizontal="center" vertical="center"/>
      <protection hidden="1" locked="0"/>
    </xf>
    <xf numFmtId="49" fontId="0" fillId="34" borderId="28" xfId="0" applyNumberFormat="1" applyFill="1" applyBorder="1" applyAlignment="1" applyProtection="1">
      <alignment horizontal="center" vertical="center"/>
      <protection locked="0"/>
    </xf>
    <xf numFmtId="0" fontId="0" fillId="0" borderId="0" xfId="0" applyAlignment="1">
      <alignment horizontal="center"/>
    </xf>
    <xf numFmtId="0" fontId="65" fillId="0" borderId="0" xfId="0" applyFont="1" applyAlignment="1">
      <alignment wrapText="1"/>
    </xf>
    <xf numFmtId="0" fontId="0" fillId="0" borderId="19" xfId="0" applyBorder="1" applyAlignment="1">
      <alignment vertical="center" wrapText="1"/>
    </xf>
    <xf numFmtId="0" fontId="0" fillId="34" borderId="30" xfId="0" applyFill="1" applyBorder="1" applyAlignment="1" applyProtection="1">
      <alignment horizontal="center" vertical="center"/>
      <protection locked="0"/>
    </xf>
    <xf numFmtId="0" fontId="66" fillId="0" borderId="27" xfId="0" applyFont="1" applyBorder="1" applyAlignment="1">
      <alignment vertical="center"/>
    </xf>
    <xf numFmtId="0" fontId="0" fillId="0" borderId="15" xfId="0" applyBorder="1" applyAlignment="1" applyProtection="1">
      <alignment/>
      <protection locked="0"/>
    </xf>
    <xf numFmtId="0" fontId="60" fillId="33" borderId="15" xfId="0" applyFont="1" applyFill="1" applyBorder="1" applyAlignment="1">
      <alignment horizontal="center" vertical="center"/>
    </xf>
    <xf numFmtId="0" fontId="60" fillId="33" borderId="15"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0" fillId="0" borderId="15" xfId="0" applyBorder="1" applyAlignment="1" applyProtection="1">
      <alignment horizontal="center"/>
      <protection/>
    </xf>
    <xf numFmtId="0" fontId="0" fillId="0" borderId="15" xfId="0" applyBorder="1" applyAlignment="1" applyProtection="1">
      <alignment horizontal="left"/>
      <protection locked="0"/>
    </xf>
    <xf numFmtId="49" fontId="0" fillId="0" borderId="15" xfId="0" applyNumberFormat="1" applyBorder="1" applyAlignment="1" applyProtection="1">
      <alignment horizontal="right"/>
      <protection locked="0"/>
    </xf>
    <xf numFmtId="0" fontId="0" fillId="0" borderId="15" xfId="0" applyBorder="1" applyAlignment="1" applyProtection="1">
      <alignment horizontal="center"/>
      <protection locked="0"/>
    </xf>
    <xf numFmtId="0" fontId="0" fillId="0" borderId="15" xfId="0" applyBorder="1" applyAlignment="1" applyProtection="1">
      <alignment horizontal="right"/>
      <protection locked="0"/>
    </xf>
    <xf numFmtId="0" fontId="60" fillId="33" borderId="15" xfId="0" applyFont="1" applyFill="1" applyBorder="1" applyAlignment="1" applyProtection="1">
      <alignment horizontal="center" vertical="center" wrapText="1"/>
      <protection locked="0"/>
    </xf>
    <xf numFmtId="0" fontId="0" fillId="34" borderId="0" xfId="0" applyFont="1" applyFill="1" applyAlignment="1" applyProtection="1">
      <alignment horizontal="center" vertical="center"/>
      <protection locked="0"/>
    </xf>
    <xf numFmtId="0" fontId="0" fillId="34" borderId="15" xfId="0" applyFont="1" applyFill="1" applyBorder="1" applyAlignment="1" applyProtection="1">
      <alignment horizontal="center" vertical="center"/>
      <protection locked="0"/>
    </xf>
    <xf numFmtId="49" fontId="0" fillId="34" borderId="13" xfId="0" applyNumberFormat="1" applyFill="1" applyBorder="1" applyAlignment="1" applyProtection="1">
      <alignment horizontal="left" indent="1"/>
      <protection locked="0"/>
    </xf>
    <xf numFmtId="0" fontId="0" fillId="0" borderId="26" xfId="0" applyBorder="1" applyAlignment="1">
      <alignment/>
    </xf>
    <xf numFmtId="0" fontId="0" fillId="0" borderId="27" xfId="0" applyBorder="1" applyAlignment="1">
      <alignment/>
    </xf>
    <xf numFmtId="0" fontId="0" fillId="39" borderId="18" xfId="0" applyFill="1" applyBorder="1" applyAlignment="1" applyProtection="1">
      <alignment horizontal="center" vertical="center"/>
      <protection/>
    </xf>
    <xf numFmtId="0" fontId="0" fillId="39" borderId="15" xfId="0" applyFill="1" applyBorder="1" applyAlignment="1" applyProtection="1">
      <alignment horizontal="right"/>
      <protection/>
    </xf>
    <xf numFmtId="49" fontId="0" fillId="34" borderId="15" xfId="0" applyNumberFormat="1" applyFill="1" applyBorder="1" applyAlignment="1" applyProtection="1">
      <alignment horizontal="right"/>
      <protection locked="0"/>
    </xf>
    <xf numFmtId="0" fontId="0" fillId="34" borderId="15" xfId="0" applyFill="1" applyBorder="1" applyAlignment="1" applyProtection="1">
      <alignment horizontal="right"/>
      <protection locked="0"/>
    </xf>
    <xf numFmtId="0" fontId="0" fillId="39" borderId="15" xfId="0" applyFill="1" applyBorder="1" applyAlignment="1" applyProtection="1">
      <alignment/>
      <protection/>
    </xf>
    <xf numFmtId="0" fontId="0" fillId="34" borderId="15" xfId="0" applyFill="1" applyBorder="1" applyAlignment="1" applyProtection="1">
      <alignment horizontal="left"/>
      <protection locked="0"/>
    </xf>
    <xf numFmtId="49" fontId="0" fillId="34" borderId="15" xfId="0" applyNumberFormat="1" applyFill="1" applyBorder="1" applyAlignment="1" applyProtection="1">
      <alignment horizontal="right"/>
      <protection locked="0"/>
    </xf>
    <xf numFmtId="0" fontId="0" fillId="34" borderId="15" xfId="0" applyFill="1" applyBorder="1" applyAlignment="1" applyProtection="1">
      <alignment horizontal="center"/>
      <protection locked="0"/>
    </xf>
    <xf numFmtId="0" fontId="0" fillId="34" borderId="15" xfId="0" applyFill="1" applyBorder="1" applyAlignment="1" applyProtection="1">
      <alignment horizontal="right"/>
      <protection locked="0"/>
    </xf>
    <xf numFmtId="0" fontId="12" fillId="44" borderId="26" xfId="57" applyFont="1" applyFill="1" applyBorder="1" applyAlignment="1">
      <alignment horizontal="center" vertical="center" wrapText="1"/>
      <protection/>
    </xf>
    <xf numFmtId="0" fontId="11" fillId="44" borderId="27" xfId="57" applyFont="1" applyFill="1" applyBorder="1" applyAlignment="1">
      <alignment horizontal="center" vertical="center" wrapText="1"/>
      <protection/>
    </xf>
    <xf numFmtId="0" fontId="11" fillId="44" borderId="16" xfId="57" applyFont="1" applyFill="1" applyBorder="1" applyAlignment="1">
      <alignment horizontal="center" vertical="center" wrapText="1"/>
      <protection/>
    </xf>
    <xf numFmtId="0" fontId="14" fillId="44" borderId="26" xfId="57" applyFont="1" applyFill="1" applyBorder="1" applyAlignment="1">
      <alignment vertical="center" wrapText="1"/>
      <protection/>
    </xf>
    <xf numFmtId="0" fontId="14" fillId="44" borderId="27" xfId="57" applyFont="1" applyFill="1" applyBorder="1" applyAlignment="1">
      <alignment vertical="center" wrapText="1"/>
      <protection/>
    </xf>
    <xf numFmtId="0" fontId="14" fillId="44" borderId="16" xfId="57" applyFont="1" applyFill="1" applyBorder="1" applyAlignment="1">
      <alignment vertical="center" wrapText="1"/>
      <protection/>
    </xf>
    <xf numFmtId="0" fontId="54" fillId="0" borderId="26" xfId="52" applyBorder="1" applyAlignment="1" applyProtection="1">
      <alignment vertical="center"/>
      <protection/>
    </xf>
    <xf numFmtId="0" fontId="54" fillId="0" borderId="27" xfId="52" applyBorder="1" applyAlignment="1" applyProtection="1">
      <alignment/>
      <protection/>
    </xf>
    <xf numFmtId="0" fontId="54" fillId="0" borderId="16" xfId="52" applyBorder="1" applyAlignment="1" applyProtection="1">
      <alignment/>
      <protection/>
    </xf>
    <xf numFmtId="0" fontId="54" fillId="0" borderId="27" xfId="52" applyBorder="1" applyAlignment="1" applyProtection="1">
      <alignment vertical="center"/>
      <protection/>
    </xf>
    <xf numFmtId="0" fontId="54" fillId="0" borderId="16" xfId="52" applyBorder="1" applyAlignment="1" applyProtection="1">
      <alignment vertical="center"/>
      <protection/>
    </xf>
    <xf numFmtId="0" fontId="4" fillId="37" borderId="23" xfId="56" applyFont="1" applyFill="1" applyBorder="1" applyAlignment="1">
      <alignment horizontal="left" vertical="center"/>
      <protection/>
    </xf>
    <xf numFmtId="0" fontId="4" fillId="37" borderId="24" xfId="56" applyFont="1" applyFill="1" applyBorder="1" applyAlignment="1">
      <alignment horizontal="left" vertical="center"/>
      <protection/>
    </xf>
    <xf numFmtId="0" fontId="4" fillId="37" borderId="14" xfId="57" applyNumberFormat="1" applyFont="1" applyFill="1" applyBorder="1" applyAlignment="1">
      <alignment horizontal="justify" vertical="center" wrapText="1"/>
      <protection/>
    </xf>
    <xf numFmtId="0" fontId="4" fillId="37" borderId="20" xfId="57" applyNumberFormat="1" applyFont="1" applyFill="1" applyBorder="1" applyAlignment="1">
      <alignment horizontal="justify" vertical="center" wrapText="1"/>
      <protection/>
    </xf>
    <xf numFmtId="0" fontId="5" fillId="44" borderId="26" xfId="56" applyFont="1" applyFill="1" applyBorder="1" applyAlignment="1">
      <alignment horizontal="center" vertical="center" wrapText="1"/>
      <protection/>
    </xf>
    <xf numFmtId="0" fontId="5" fillId="44" borderId="27" xfId="56" applyFont="1" applyFill="1" applyBorder="1" applyAlignment="1">
      <alignment horizontal="center" vertical="center" wrapText="1"/>
      <protection/>
    </xf>
    <xf numFmtId="0" fontId="5" fillId="44" borderId="16" xfId="56" applyFont="1" applyFill="1" applyBorder="1" applyAlignment="1">
      <alignment horizontal="center" vertical="center" wrapText="1"/>
      <protection/>
    </xf>
    <xf numFmtId="0" fontId="4" fillId="38" borderId="32" xfId="56" applyFont="1" applyFill="1" applyBorder="1" applyAlignment="1">
      <alignment horizontal="justify" vertical="center" wrapText="1"/>
      <protection/>
    </xf>
    <xf numFmtId="0" fontId="4" fillId="38" borderId="0" xfId="56" applyFont="1" applyFill="1" applyBorder="1" applyAlignment="1">
      <alignment horizontal="justify" vertical="center"/>
      <protection/>
    </xf>
    <xf numFmtId="0" fontId="4" fillId="38" borderId="33" xfId="56" applyFont="1" applyFill="1" applyBorder="1" applyAlignment="1">
      <alignment horizontal="justify" vertical="center"/>
      <protection/>
    </xf>
    <xf numFmtId="0" fontId="4" fillId="38" borderId="32" xfId="56" applyFont="1" applyFill="1" applyBorder="1" applyAlignment="1">
      <alignment horizontal="left" vertical="center" wrapText="1"/>
      <protection/>
    </xf>
    <xf numFmtId="0" fontId="4" fillId="38" borderId="0" xfId="56" applyFont="1" applyFill="1" applyBorder="1" applyAlignment="1">
      <alignment horizontal="left" vertical="center" wrapText="1"/>
      <protection/>
    </xf>
    <xf numFmtId="0" fontId="4" fillId="38" borderId="33" xfId="56" applyFont="1" applyFill="1" applyBorder="1" applyAlignment="1">
      <alignment horizontal="left" vertical="center" wrapText="1"/>
      <protection/>
    </xf>
    <xf numFmtId="0" fontId="4" fillId="37" borderId="32" xfId="56" applyNumberFormat="1" applyFont="1" applyFill="1" applyBorder="1" applyAlignment="1">
      <alignment horizontal="justify" vertical="center"/>
      <protection/>
    </xf>
    <xf numFmtId="0" fontId="4" fillId="37" borderId="0" xfId="56" applyNumberFormat="1" applyFont="1" applyFill="1" applyBorder="1" applyAlignment="1">
      <alignment horizontal="justify" vertical="center"/>
      <protection/>
    </xf>
    <xf numFmtId="0" fontId="4" fillId="37" borderId="33" xfId="56" applyNumberFormat="1" applyFont="1" applyFill="1" applyBorder="1" applyAlignment="1">
      <alignment horizontal="justify" vertical="center"/>
      <protection/>
    </xf>
    <xf numFmtId="0" fontId="4" fillId="37" borderId="34" xfId="56" applyFont="1" applyFill="1" applyBorder="1" applyAlignment="1">
      <alignment horizontal="justify" vertical="center" wrapText="1"/>
      <protection/>
    </xf>
    <xf numFmtId="0" fontId="4" fillId="37" borderId="35" xfId="56" applyFont="1" applyFill="1" applyBorder="1" applyAlignment="1">
      <alignment horizontal="justify" vertical="center" wrapText="1"/>
      <protection/>
    </xf>
    <xf numFmtId="0" fontId="4" fillId="37" borderId="36" xfId="56" applyFont="1" applyFill="1" applyBorder="1" applyAlignment="1">
      <alignment horizontal="justify" vertical="center" wrapText="1"/>
      <protection/>
    </xf>
    <xf numFmtId="0" fontId="5" fillId="44" borderId="26" xfId="56" applyFont="1" applyFill="1" applyBorder="1" applyAlignment="1">
      <alignment horizontal="center" vertical="center"/>
      <protection/>
    </xf>
    <xf numFmtId="0" fontId="5" fillId="44" borderId="27" xfId="56" applyFont="1" applyFill="1" applyBorder="1" applyAlignment="1">
      <alignment horizontal="center" vertical="center"/>
      <protection/>
    </xf>
    <xf numFmtId="0" fontId="5" fillId="44" borderId="16" xfId="56" applyFont="1" applyFill="1" applyBorder="1" applyAlignment="1">
      <alignment horizontal="center" vertical="center"/>
      <protection/>
    </xf>
    <xf numFmtId="0" fontId="4" fillId="37" borderId="37" xfId="56" applyFont="1" applyFill="1" applyBorder="1" applyAlignment="1">
      <alignment horizontal="left" vertical="center"/>
      <protection/>
    </xf>
    <xf numFmtId="0" fontId="4" fillId="37" borderId="38" xfId="56" applyFont="1" applyFill="1" applyBorder="1" applyAlignment="1">
      <alignment horizontal="left" vertical="center"/>
      <protection/>
    </xf>
    <xf numFmtId="0" fontId="4" fillId="37" borderId="39" xfId="56" applyFont="1" applyFill="1" applyBorder="1" applyAlignment="1">
      <alignment horizontal="left" vertical="center" wrapText="1"/>
      <protection/>
    </xf>
    <xf numFmtId="0" fontId="4" fillId="37" borderId="40" xfId="56" applyFont="1" applyFill="1" applyBorder="1" applyAlignment="1">
      <alignment horizontal="left" vertical="center" wrapText="1"/>
      <protection/>
    </xf>
    <xf numFmtId="0" fontId="8" fillId="38" borderId="41" xfId="56" applyFont="1" applyFill="1" applyBorder="1" applyAlignment="1">
      <alignment horizontal="justify" vertical="top" wrapText="1"/>
      <protection/>
    </xf>
    <xf numFmtId="0" fontId="8" fillId="38" borderId="42" xfId="56" applyFont="1" applyFill="1" applyBorder="1" applyAlignment="1">
      <alignment horizontal="justify" vertical="top" wrapText="1"/>
      <protection/>
    </xf>
    <xf numFmtId="0" fontId="8" fillId="38" borderId="43" xfId="56" applyFont="1" applyFill="1" applyBorder="1" applyAlignment="1">
      <alignment horizontal="justify" vertical="top" wrapText="1"/>
      <protection/>
    </xf>
    <xf numFmtId="0" fontId="7" fillId="38" borderId="41" xfId="56" applyFont="1" applyFill="1" applyBorder="1" applyAlignment="1">
      <alignment horizontal="justify" vertical="center" wrapText="1"/>
      <protection/>
    </xf>
    <xf numFmtId="0" fontId="7" fillId="38" borderId="42" xfId="56" applyFont="1" applyFill="1" applyBorder="1" applyAlignment="1">
      <alignment horizontal="justify" vertical="center" wrapText="1"/>
      <protection/>
    </xf>
    <xf numFmtId="0" fontId="7" fillId="38" borderId="43" xfId="56" applyFont="1" applyFill="1" applyBorder="1" applyAlignment="1">
      <alignment horizontal="justify" vertical="center" wrapText="1"/>
      <protection/>
    </xf>
    <xf numFmtId="0" fontId="4" fillId="37" borderId="15" xfId="56" applyNumberFormat="1" applyFont="1" applyFill="1" applyBorder="1" applyAlignment="1">
      <alignment horizontal="justify" vertical="center"/>
      <protection/>
    </xf>
    <xf numFmtId="0" fontId="4" fillId="38" borderId="0" xfId="56" applyFont="1" applyFill="1" applyBorder="1" applyAlignment="1">
      <alignment horizontal="justify" vertical="center" wrapText="1"/>
      <protection/>
    </xf>
    <xf numFmtId="0" fontId="4" fillId="38" borderId="33" xfId="56" applyFont="1" applyFill="1" applyBorder="1" applyAlignment="1">
      <alignment horizontal="justify" vertical="center" wrapText="1"/>
      <protection/>
    </xf>
    <xf numFmtId="0" fontId="6" fillId="38" borderId="41" xfId="56" applyFont="1" applyFill="1" applyBorder="1" applyAlignment="1">
      <alignment horizontal="justify" vertical="center" wrapText="1"/>
      <protection/>
    </xf>
    <xf numFmtId="0" fontId="6" fillId="38" borderId="42" xfId="56" applyFont="1" applyFill="1" applyBorder="1" applyAlignment="1">
      <alignment horizontal="justify" vertical="center" wrapText="1"/>
      <protection/>
    </xf>
    <xf numFmtId="0" fontId="6" fillId="38" borderId="43" xfId="56" applyFont="1" applyFill="1" applyBorder="1" applyAlignment="1">
      <alignment horizontal="justify" vertical="center" wrapText="1"/>
      <protection/>
    </xf>
    <xf numFmtId="0" fontId="4" fillId="38" borderId="41" xfId="56" applyFont="1" applyFill="1" applyBorder="1" applyAlignment="1">
      <alignment horizontal="justify" vertical="center" wrapText="1"/>
      <protection/>
    </xf>
    <xf numFmtId="0" fontId="4" fillId="38" borderId="42" xfId="56" applyFont="1" applyFill="1" applyBorder="1" applyAlignment="1">
      <alignment horizontal="justify" vertical="center" wrapText="1"/>
      <protection/>
    </xf>
    <xf numFmtId="0" fontId="4" fillId="38" borderId="43" xfId="56" applyFont="1" applyFill="1" applyBorder="1" applyAlignment="1">
      <alignment horizontal="justify" vertical="center" wrapText="1"/>
      <protection/>
    </xf>
    <xf numFmtId="0" fontId="4" fillId="38" borderId="26" xfId="56" applyFont="1" applyFill="1" applyBorder="1" applyAlignment="1">
      <alignment horizontal="justify" vertical="center" wrapText="1"/>
      <protection/>
    </xf>
    <xf numFmtId="0" fontId="4" fillId="38" borderId="27" xfId="56" applyFont="1" applyFill="1" applyBorder="1" applyAlignment="1">
      <alignment horizontal="justify" vertical="center" wrapText="1"/>
      <protection/>
    </xf>
    <xf numFmtId="0" fontId="4" fillId="38" borderId="16" xfId="56" applyFont="1" applyFill="1" applyBorder="1" applyAlignment="1">
      <alignment horizontal="justify" vertical="center" wrapText="1"/>
      <protection/>
    </xf>
    <xf numFmtId="0" fontId="4" fillId="38" borderId="15" xfId="56" applyFont="1" applyFill="1" applyBorder="1" applyAlignment="1">
      <alignment horizontal="justify" vertical="center"/>
      <protection/>
    </xf>
    <xf numFmtId="0" fontId="4" fillId="37" borderId="15" xfId="56" applyNumberFormat="1" applyFont="1" applyFill="1" applyBorder="1" applyAlignment="1">
      <alignment horizontal="justify" vertical="center" wrapText="1"/>
      <protection/>
    </xf>
    <xf numFmtId="0" fontId="67" fillId="40" borderId="26" xfId="0" applyFont="1" applyFill="1" applyBorder="1" applyAlignment="1" applyProtection="1">
      <alignment horizontal="center" vertical="center"/>
      <protection hidden="1"/>
    </xf>
    <xf numFmtId="0" fontId="67" fillId="40" borderId="16" xfId="0" applyFont="1" applyFill="1" applyBorder="1" applyAlignment="1" applyProtection="1">
      <alignment horizontal="center" vertical="center"/>
      <protection hidden="1"/>
    </xf>
    <xf numFmtId="0" fontId="68" fillId="40" borderId="26" xfId="0" applyFont="1" applyFill="1" applyBorder="1" applyAlignment="1" applyProtection="1">
      <alignment horizontal="center" vertical="center"/>
      <protection hidden="1"/>
    </xf>
    <xf numFmtId="0" fontId="68" fillId="40" borderId="27" xfId="0" applyFont="1" applyFill="1" applyBorder="1" applyAlignment="1" applyProtection="1">
      <alignment horizontal="center" vertical="center"/>
      <protection hidden="1"/>
    </xf>
    <xf numFmtId="0" fontId="68" fillId="40" borderId="16" xfId="0" applyFont="1" applyFill="1" applyBorder="1" applyAlignment="1" applyProtection="1">
      <alignment horizontal="center" vertical="center"/>
      <protection hidden="1"/>
    </xf>
    <xf numFmtId="0" fontId="60" fillId="33" borderId="26" xfId="0" applyFont="1" applyFill="1" applyBorder="1" applyAlignment="1" applyProtection="1">
      <alignment horizontal="right" vertical="center"/>
      <protection hidden="1"/>
    </xf>
    <xf numFmtId="0" fontId="60" fillId="33" borderId="27" xfId="0" applyFont="1" applyFill="1" applyBorder="1" applyAlignment="1" applyProtection="1">
      <alignment horizontal="right" vertical="center"/>
      <protection hidden="1"/>
    </xf>
    <xf numFmtId="0" fontId="60" fillId="33" borderId="16" xfId="0" applyFont="1" applyFill="1" applyBorder="1" applyAlignment="1" applyProtection="1">
      <alignment horizontal="right" vertical="center"/>
      <protection hidden="1"/>
    </xf>
    <xf numFmtId="0" fontId="69" fillId="40" borderId="27" xfId="0" applyFont="1" applyFill="1" applyBorder="1" applyAlignment="1" applyProtection="1">
      <alignment horizontal="center" vertical="center"/>
      <protection hidden="1"/>
    </xf>
    <xf numFmtId="0" fontId="69" fillId="40" borderId="16" xfId="0" applyFont="1" applyFill="1" applyBorder="1" applyAlignment="1" applyProtection="1">
      <alignment horizontal="center" vertical="center"/>
      <protection hidden="1"/>
    </xf>
    <xf numFmtId="0" fontId="68" fillId="40" borderId="26" xfId="0" applyFont="1" applyFill="1" applyBorder="1" applyAlignment="1">
      <alignment horizontal="center" vertical="center"/>
    </xf>
    <xf numFmtId="0" fontId="68" fillId="40" borderId="27" xfId="0" applyFont="1" applyFill="1" applyBorder="1" applyAlignment="1">
      <alignment horizontal="center" vertical="center"/>
    </xf>
    <xf numFmtId="0" fontId="68" fillId="40" borderId="16" xfId="0" applyFont="1" applyFill="1" applyBorder="1" applyAlignment="1">
      <alignment horizontal="center" vertical="center"/>
    </xf>
    <xf numFmtId="0" fontId="0" fillId="0" borderId="26" xfId="0" applyFont="1" applyBorder="1" applyAlignment="1">
      <alignment horizontal="right" vertical="center" indent="2"/>
    </xf>
    <xf numFmtId="0" fontId="0" fillId="0" borderId="27" xfId="0" applyFont="1" applyBorder="1" applyAlignment="1">
      <alignment horizontal="right" vertical="center" indent="2"/>
    </xf>
    <xf numFmtId="0" fontId="0" fillId="0" borderId="16" xfId="0" applyFont="1" applyBorder="1" applyAlignment="1">
      <alignment horizontal="right" vertical="center" indent="2"/>
    </xf>
    <xf numFmtId="0" fontId="0" fillId="0" borderId="26" xfId="0" applyBorder="1" applyAlignment="1">
      <alignment horizontal="right" vertical="center" indent="2"/>
    </xf>
    <xf numFmtId="0" fontId="0" fillId="45" borderId="16" xfId="0" applyFont="1" applyFill="1" applyBorder="1" applyAlignment="1">
      <alignment horizontal="right" vertical="center" indent="2"/>
    </xf>
    <xf numFmtId="0" fontId="68" fillId="34" borderId="27" xfId="0" applyFont="1" applyFill="1"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16" xfId="0" applyBorder="1" applyAlignment="1">
      <alignment horizontal="center"/>
    </xf>
    <xf numFmtId="0" fontId="0" fillId="0" borderId="26" xfId="0" applyBorder="1" applyAlignment="1">
      <alignment horizontal="center" wrapText="1"/>
    </xf>
    <xf numFmtId="0" fontId="0" fillId="0" borderId="27" xfId="0" applyFont="1" applyBorder="1" applyAlignment="1">
      <alignment horizontal="center" wrapText="1"/>
    </xf>
    <xf numFmtId="0" fontId="0" fillId="0" borderId="16" xfId="0" applyFont="1" applyBorder="1" applyAlignment="1">
      <alignment horizontal="center" wrapText="1"/>
    </xf>
    <xf numFmtId="0" fontId="60" fillId="0" borderId="15" xfId="0" applyFont="1" applyBorder="1" applyAlignment="1">
      <alignment horizontal="right" vertical="center"/>
    </xf>
    <xf numFmtId="0" fontId="63" fillId="40" borderId="26" xfId="0" applyFont="1" applyFill="1" applyBorder="1" applyAlignment="1">
      <alignment horizontal="center" vertical="center"/>
    </xf>
    <xf numFmtId="0" fontId="63" fillId="40" borderId="27" xfId="0" applyFont="1" applyFill="1" applyBorder="1" applyAlignment="1">
      <alignment horizontal="center" vertical="center"/>
    </xf>
    <xf numFmtId="0" fontId="63" fillId="40" borderId="16" xfId="0" applyFont="1" applyFill="1" applyBorder="1" applyAlignment="1">
      <alignment horizontal="center" vertical="center"/>
    </xf>
    <xf numFmtId="0" fontId="60" fillId="35" borderId="26" xfId="0" applyFont="1" applyFill="1" applyBorder="1" applyAlignment="1">
      <alignment horizontal="right" vertical="center" indent="1"/>
    </xf>
    <xf numFmtId="0" fontId="60" fillId="35" borderId="27" xfId="0" applyFont="1" applyFill="1" applyBorder="1" applyAlignment="1">
      <alignment horizontal="right" vertical="center" indent="1"/>
    </xf>
    <xf numFmtId="0" fontId="60" fillId="35" borderId="16" xfId="0" applyFont="1" applyFill="1" applyBorder="1" applyAlignment="1">
      <alignment horizontal="right" vertical="center" indent="1"/>
    </xf>
    <xf numFmtId="0" fontId="63" fillId="40" borderId="26" xfId="0" applyFont="1" applyFill="1" applyBorder="1" applyAlignment="1">
      <alignment horizontal="left" vertical="center" indent="2"/>
    </xf>
    <xf numFmtId="0" fontId="63" fillId="40" borderId="27" xfId="0" applyFont="1" applyFill="1" applyBorder="1" applyAlignment="1">
      <alignment horizontal="left" vertical="center" indent="2"/>
    </xf>
    <xf numFmtId="0" fontId="63" fillId="40" borderId="16" xfId="0" applyFont="1" applyFill="1" applyBorder="1" applyAlignment="1">
      <alignment horizontal="left" vertical="center" indent="2"/>
    </xf>
    <xf numFmtId="0" fontId="67" fillId="40" borderId="26" xfId="0" applyFont="1" applyFill="1" applyBorder="1" applyAlignment="1">
      <alignment horizontal="center" vertical="center" wrapText="1"/>
    </xf>
    <xf numFmtId="0" fontId="67" fillId="40" borderId="27" xfId="0" applyFont="1" applyFill="1" applyBorder="1" applyAlignment="1">
      <alignment horizontal="center" vertical="center" wrapText="1"/>
    </xf>
    <xf numFmtId="0" fontId="67" fillId="40" borderId="16" xfId="0" applyFont="1" applyFill="1" applyBorder="1" applyAlignment="1">
      <alignment horizontal="center" vertical="center" wrapText="1"/>
    </xf>
    <xf numFmtId="0" fontId="0" fillId="34" borderId="26" xfId="0" applyFill="1" applyBorder="1" applyAlignment="1" applyProtection="1">
      <alignment horizontal="center" vertical="center"/>
      <protection locked="0"/>
    </xf>
    <xf numFmtId="0" fontId="0" fillId="34" borderId="16" xfId="0" applyFill="1" applyBorder="1" applyAlignment="1" applyProtection="1">
      <alignment horizontal="center" vertical="center"/>
      <protection locked="0"/>
    </xf>
    <xf numFmtId="0" fontId="63" fillId="40" borderId="15" xfId="0" applyFont="1" applyFill="1" applyBorder="1" applyAlignment="1">
      <alignment horizontal="left" vertical="center" indent="2"/>
    </xf>
    <xf numFmtId="0" fontId="60" fillId="35" borderId="26" xfId="0" applyFont="1" applyFill="1" applyBorder="1" applyAlignment="1">
      <alignment horizontal="center" vertical="center"/>
    </xf>
    <xf numFmtId="0" fontId="60" fillId="35" borderId="27" xfId="0" applyFont="1" applyFill="1" applyBorder="1" applyAlignment="1">
      <alignment horizontal="center" vertical="center"/>
    </xf>
    <xf numFmtId="0" fontId="60" fillId="35" borderId="16" xfId="0" applyFont="1" applyFill="1" applyBorder="1" applyAlignment="1">
      <alignment horizontal="center" vertical="center"/>
    </xf>
    <xf numFmtId="0" fontId="68" fillId="40" borderId="15" xfId="0" applyFont="1" applyFill="1" applyBorder="1" applyAlignment="1">
      <alignment horizontal="center" vertical="center"/>
    </xf>
    <xf numFmtId="0" fontId="67" fillId="40" borderId="15"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hyperlink" Target="#'Annx II - Website'!A1" /><Relationship Id="rId2" Type="http://schemas.openxmlformats.org/officeDocument/2006/relationships/hyperlink" Target="#'Annx II - Annual Aff. (contd)'!A1" /></Relationships>
</file>

<file path=xl/drawings/_rels/drawing11.xml.rels><?xml version="1.0" encoding="utf-8" standalone="yes"?><Relationships xmlns="http://schemas.openxmlformats.org/package/2006/relationships"><Relationship Id="rId1" Type="http://schemas.openxmlformats.org/officeDocument/2006/relationships/hyperlink" Target="#'Annx II - Annaul Affirmations'!A1" /><Relationship Id="rId2" Type="http://schemas.openxmlformats.org/officeDocument/2006/relationships/hyperlink" Target="#'Annexure III'!A1" /></Relationships>
</file>

<file path=xl/drawings/_rels/drawing12.xml.rels><?xml version="1.0" encoding="utf-8" standalone="yes"?><Relationships xmlns="http://schemas.openxmlformats.org/package/2006/relationships"><Relationship Id="rId1" Type="http://schemas.openxmlformats.org/officeDocument/2006/relationships/hyperlink" Target="#'Annx II - Annual Aff. (contd)'!A1" /><Relationship Id="rId2" Type="http://schemas.openxmlformats.org/officeDocument/2006/relationships/hyperlink" Target="#'Signatory Details'!A1" /></Relationships>
</file>

<file path=xl/drawings/_rels/drawing13.xml.rels><?xml version="1.0" encoding="utf-8" standalone="yes"?><Relationships xmlns="http://schemas.openxmlformats.org/package/2006/relationships"><Relationship Id="rId1" Type="http://schemas.openxmlformats.org/officeDocument/2006/relationships/hyperlink" Target="#'Annexure III'!A1" /></Relationships>
</file>

<file path=xl/drawings/_rels/drawing2.xml.rels><?xml version="1.0" encoding="utf-8" standalone="yes"?><Relationships xmlns="http://schemas.openxmlformats.org/package/2006/relationships"><Relationship Id="rId1" Type="http://schemas.openxmlformats.org/officeDocument/2006/relationships/hyperlink" Target="#'Annx 1 - Comp. of BOD'!A1" /><Relationship Id="rId2" Type="http://schemas.openxmlformats.org/officeDocument/2006/relationships/hyperlink" Target="#Index!A1" /></Relationships>
</file>

<file path=xl/drawings/_rels/drawing3.xml.rels><?xml version="1.0" encoding="utf-8" standalone="yes"?><Relationships xmlns="http://schemas.openxmlformats.org/package/2006/relationships"><Relationship Id="rId1" Type="http://schemas.openxmlformats.org/officeDocument/2006/relationships/hyperlink" Target="#'Annx 1 - Comp. of Committees'!A1" /><Relationship Id="rId2" Type="http://schemas.openxmlformats.org/officeDocument/2006/relationships/hyperlink" Target="#'General Info'!A1" /></Relationships>
</file>

<file path=xl/drawings/_rels/drawing4.xml.rels><?xml version="1.0" encoding="utf-8" standalone="yes"?><Relationships xmlns="http://schemas.openxmlformats.org/package/2006/relationships"><Relationship Id="rId1" Type="http://schemas.openxmlformats.org/officeDocument/2006/relationships/hyperlink" Target="#'Annx 1 - Comp. of BOD'!A1" /><Relationship Id="rId2" Type="http://schemas.openxmlformats.org/officeDocument/2006/relationships/hyperlink" Target="#'Annx 1 - Meeting of BOD'!A1" /></Relationships>
</file>

<file path=xl/drawings/_rels/drawing5.xml.rels><?xml version="1.0" encoding="utf-8" standalone="yes"?><Relationships xmlns="http://schemas.openxmlformats.org/package/2006/relationships"><Relationship Id="rId1" Type="http://schemas.openxmlformats.org/officeDocument/2006/relationships/hyperlink" Target="#'Annx 1 - Comp. of Committees'!A1" /><Relationship Id="rId2" Type="http://schemas.openxmlformats.org/officeDocument/2006/relationships/hyperlink" Target="#'Annx 1 - Meeting of Committees'!A1" /></Relationships>
</file>

<file path=xl/drawings/_rels/drawing6.xml.rels><?xml version="1.0" encoding="utf-8" standalone="yes"?><Relationships xmlns="http://schemas.openxmlformats.org/package/2006/relationships"><Relationship Id="rId1" Type="http://schemas.openxmlformats.org/officeDocument/2006/relationships/hyperlink" Target="#'Annx 1 - Meeting of BOD'!A1" /><Relationship Id="rId2" Type="http://schemas.openxmlformats.org/officeDocument/2006/relationships/hyperlink" Target="#'Annx 1 - RPT'!A1" /></Relationships>
</file>

<file path=xl/drawings/_rels/drawing7.xml.rels><?xml version="1.0" encoding="utf-8" standalone="yes"?><Relationships xmlns="http://schemas.openxmlformats.org/package/2006/relationships"><Relationship Id="rId1" Type="http://schemas.openxmlformats.org/officeDocument/2006/relationships/hyperlink" Target="#'Annx 1 - Meeting of Committees'!A1" /><Relationship Id="rId2" Type="http://schemas.openxmlformats.org/officeDocument/2006/relationships/hyperlink" Target="#'Annx 1 - Affirmations'!A1" /></Relationships>
</file>

<file path=xl/drawings/_rels/drawing8.xml.rels><?xml version="1.0" encoding="utf-8" standalone="yes"?><Relationships xmlns="http://schemas.openxmlformats.org/package/2006/relationships"><Relationship Id="rId1" Type="http://schemas.openxmlformats.org/officeDocument/2006/relationships/hyperlink" Target="#'Annx 1 - RPT'!A1" /><Relationship Id="rId2" Type="http://schemas.openxmlformats.org/officeDocument/2006/relationships/hyperlink" Target="#'Annx II - Website'!A1" /></Relationships>
</file>

<file path=xl/drawings/_rels/drawing9.xml.rels><?xml version="1.0" encoding="utf-8" standalone="yes"?><Relationships xmlns="http://schemas.openxmlformats.org/package/2006/relationships"><Relationship Id="rId1" Type="http://schemas.openxmlformats.org/officeDocument/2006/relationships/hyperlink" Target="#'Annx 1 - Affirmations'!A1" /><Relationship Id="rId2" Type="http://schemas.openxmlformats.org/officeDocument/2006/relationships/hyperlink" Target="#'Annx II - Annual Affirmation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857250</xdr:colOff>
      <xdr:row>0</xdr:row>
      <xdr:rowOff>76200</xdr:rowOff>
    </xdr:from>
    <xdr:to>
      <xdr:col>10</xdr:col>
      <xdr:colOff>123825</xdr:colOff>
      <xdr:row>5</xdr:row>
      <xdr:rowOff>133350</xdr:rowOff>
    </xdr:to>
    <xdr:pic>
      <xdr:nvPicPr>
        <xdr:cNvPr id="1" name="Picture 1" descr="BSE Logo.png"/>
        <xdr:cNvPicPr preferRelativeResize="1">
          <a:picLocks noChangeAspect="1"/>
        </xdr:cNvPicPr>
      </xdr:nvPicPr>
      <xdr:blipFill>
        <a:blip r:embed="rId1"/>
        <a:stretch>
          <a:fillRect/>
        </a:stretch>
      </xdr:blipFill>
      <xdr:spPr>
        <a:xfrm>
          <a:off x="6753225" y="76200"/>
          <a:ext cx="1857375" cy="1009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114300</xdr:rowOff>
    </xdr:from>
    <xdr:to>
      <xdr:col>5</xdr:col>
      <xdr:colOff>714375</xdr:colOff>
      <xdr:row>6</xdr:row>
      <xdr:rowOff>342900</xdr:rowOff>
    </xdr:to>
    <xdr:sp macro="[0]!home">
      <xdr:nvSpPr>
        <xdr:cNvPr id="1" name="Rounded Rectangle 1"/>
        <xdr:cNvSpPr>
          <a:spLocks/>
        </xdr:cNvSpPr>
      </xdr:nvSpPr>
      <xdr:spPr>
        <a:xfrm>
          <a:off x="561975" y="114300"/>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1">
      <xdr:nvSpPr>
        <xdr:cNvPr id="2" name="Rounded Rectangle 2"/>
        <xdr:cNvSpPr>
          <a:spLocks/>
        </xdr:cNvSpPr>
      </xdr:nvSpPr>
      <xdr:spPr>
        <a:xfrm>
          <a:off x="1362075" y="104775"/>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19050</xdr:colOff>
      <xdr:row>40</xdr:row>
      <xdr:rowOff>85725</xdr:rowOff>
    </xdr:from>
    <xdr:to>
      <xdr:col>5</xdr:col>
      <xdr:colOff>247650</xdr:colOff>
      <xdr:row>40</xdr:row>
      <xdr:rowOff>276225</xdr:rowOff>
    </xdr:to>
    <xdr:sp>
      <xdr:nvSpPr>
        <xdr:cNvPr id="3" name="Pentagon 3">
          <a:hlinkClick r:id="rId1"/>
        </xdr:cNvPr>
        <xdr:cNvSpPr>
          <a:spLocks/>
        </xdr:cNvSpPr>
      </xdr:nvSpPr>
      <xdr:spPr>
        <a:xfrm flipH="1">
          <a:off x="247650" y="9191625"/>
          <a:ext cx="542925" cy="200025"/>
        </a:xfrm>
        <a:prstGeom prst="homePlate">
          <a:avLst>
            <a:gd name="adj" fmla="val 31425"/>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8</xdr:col>
      <xdr:colOff>3790950</xdr:colOff>
      <xdr:row>40</xdr:row>
      <xdr:rowOff>76200</xdr:rowOff>
    </xdr:from>
    <xdr:to>
      <xdr:col>9</xdr:col>
      <xdr:colOff>9525</xdr:colOff>
      <xdr:row>40</xdr:row>
      <xdr:rowOff>266700</xdr:rowOff>
    </xdr:to>
    <xdr:sp>
      <xdr:nvSpPr>
        <xdr:cNvPr id="4" name="Pentagon 4">
          <a:hlinkClick r:id="rId2"/>
        </xdr:cNvPr>
        <xdr:cNvSpPr>
          <a:spLocks/>
        </xdr:cNvSpPr>
      </xdr:nvSpPr>
      <xdr:spPr>
        <a:xfrm>
          <a:off x="12125325" y="9182100"/>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8</xdr:col>
      <xdr:colOff>1400175</xdr:colOff>
      <xdr:row>39</xdr:row>
      <xdr:rowOff>57150</xdr:rowOff>
    </xdr:from>
    <xdr:to>
      <xdr:col>8</xdr:col>
      <xdr:colOff>2886075</xdr:colOff>
      <xdr:row>39</xdr:row>
      <xdr:rowOff>333375</xdr:rowOff>
    </xdr:to>
    <xdr:sp macro="[0]!opentextblock">
      <xdr:nvSpPr>
        <xdr:cNvPr id="5" name="Rounded Rectangle 5"/>
        <xdr:cNvSpPr>
          <a:spLocks/>
        </xdr:cNvSpPr>
      </xdr:nvSpPr>
      <xdr:spPr>
        <a:xfrm>
          <a:off x="9734550" y="8782050"/>
          <a:ext cx="1485900" cy="2762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Add Notes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123825</xdr:rowOff>
    </xdr:from>
    <xdr:to>
      <xdr:col>5</xdr:col>
      <xdr:colOff>714375</xdr:colOff>
      <xdr:row>6</xdr:row>
      <xdr:rowOff>352425</xdr:rowOff>
    </xdr:to>
    <xdr:sp macro="[0]!home">
      <xdr:nvSpPr>
        <xdr:cNvPr id="1" name="Rounded Rectangle 1"/>
        <xdr:cNvSpPr>
          <a:spLocks/>
        </xdr:cNvSpPr>
      </xdr:nvSpPr>
      <xdr:spPr>
        <a:xfrm>
          <a:off x="600075" y="123825"/>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1">
      <xdr:nvSpPr>
        <xdr:cNvPr id="2" name="Rounded Rectangle 2"/>
        <xdr:cNvSpPr>
          <a:spLocks/>
        </xdr:cNvSpPr>
      </xdr:nvSpPr>
      <xdr:spPr>
        <a:xfrm>
          <a:off x="1400175" y="114300"/>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0</xdr:colOff>
      <xdr:row>12</xdr:row>
      <xdr:rowOff>85725</xdr:rowOff>
    </xdr:from>
    <xdr:to>
      <xdr:col>5</xdr:col>
      <xdr:colOff>238125</xdr:colOff>
      <xdr:row>12</xdr:row>
      <xdr:rowOff>276225</xdr:rowOff>
    </xdr:to>
    <xdr:sp>
      <xdr:nvSpPr>
        <xdr:cNvPr id="3" name="Pentagon 3">
          <a:hlinkClick r:id="rId1"/>
        </xdr:cNvPr>
        <xdr:cNvSpPr>
          <a:spLocks/>
        </xdr:cNvSpPr>
      </xdr:nvSpPr>
      <xdr:spPr>
        <a:xfrm flipH="1">
          <a:off x="266700" y="2314575"/>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6</xdr:col>
      <xdr:colOff>647700</xdr:colOff>
      <xdr:row>12</xdr:row>
      <xdr:rowOff>85725</xdr:rowOff>
    </xdr:from>
    <xdr:to>
      <xdr:col>6</xdr:col>
      <xdr:colOff>1200150</xdr:colOff>
      <xdr:row>12</xdr:row>
      <xdr:rowOff>276225</xdr:rowOff>
    </xdr:to>
    <xdr:sp>
      <xdr:nvSpPr>
        <xdr:cNvPr id="4" name="Pentagon 4">
          <a:hlinkClick r:id="rId2"/>
        </xdr:cNvPr>
        <xdr:cNvSpPr>
          <a:spLocks/>
        </xdr:cNvSpPr>
      </xdr:nvSpPr>
      <xdr:spPr>
        <a:xfrm>
          <a:off x="5153025" y="2314575"/>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6</xdr:col>
      <xdr:colOff>95250</xdr:colOff>
      <xdr:row>11</xdr:row>
      <xdr:rowOff>57150</xdr:rowOff>
    </xdr:from>
    <xdr:to>
      <xdr:col>6</xdr:col>
      <xdr:colOff>1104900</xdr:colOff>
      <xdr:row>11</xdr:row>
      <xdr:rowOff>333375</xdr:rowOff>
    </xdr:to>
    <xdr:sp macro="[0]!opentextblock">
      <xdr:nvSpPr>
        <xdr:cNvPr id="5" name="Rounded Rectangle 5"/>
        <xdr:cNvSpPr>
          <a:spLocks/>
        </xdr:cNvSpPr>
      </xdr:nvSpPr>
      <xdr:spPr>
        <a:xfrm>
          <a:off x="4600575" y="1905000"/>
          <a:ext cx="1009650" cy="2762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Add Notes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114300</xdr:rowOff>
    </xdr:from>
    <xdr:to>
      <xdr:col>5</xdr:col>
      <xdr:colOff>714375</xdr:colOff>
      <xdr:row>6</xdr:row>
      <xdr:rowOff>342900</xdr:rowOff>
    </xdr:to>
    <xdr:sp macro="[0]!home">
      <xdr:nvSpPr>
        <xdr:cNvPr id="1" name="Rounded Rectangle 1"/>
        <xdr:cNvSpPr>
          <a:spLocks/>
        </xdr:cNvSpPr>
      </xdr:nvSpPr>
      <xdr:spPr>
        <a:xfrm>
          <a:off x="619125" y="114300"/>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1">
      <xdr:nvSpPr>
        <xdr:cNvPr id="2" name="Rounded Rectangle 2"/>
        <xdr:cNvSpPr>
          <a:spLocks/>
        </xdr:cNvSpPr>
      </xdr:nvSpPr>
      <xdr:spPr>
        <a:xfrm>
          <a:off x="1419225" y="104775"/>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0</xdr:colOff>
      <xdr:row>16</xdr:row>
      <xdr:rowOff>76200</xdr:rowOff>
    </xdr:from>
    <xdr:to>
      <xdr:col>5</xdr:col>
      <xdr:colOff>238125</xdr:colOff>
      <xdr:row>16</xdr:row>
      <xdr:rowOff>266700</xdr:rowOff>
    </xdr:to>
    <xdr:sp>
      <xdr:nvSpPr>
        <xdr:cNvPr id="3" name="Pentagon 3">
          <a:hlinkClick r:id="rId1"/>
        </xdr:cNvPr>
        <xdr:cNvSpPr>
          <a:spLocks/>
        </xdr:cNvSpPr>
      </xdr:nvSpPr>
      <xdr:spPr>
        <a:xfrm flipH="1">
          <a:off x="285750" y="3514725"/>
          <a:ext cx="552450" cy="200025"/>
        </a:xfrm>
        <a:prstGeom prst="homePlate">
          <a:avLst>
            <a:gd name="adj" fmla="val 31685"/>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8</xdr:col>
      <xdr:colOff>3667125</xdr:colOff>
      <xdr:row>16</xdr:row>
      <xdr:rowOff>76200</xdr:rowOff>
    </xdr:from>
    <xdr:to>
      <xdr:col>8</xdr:col>
      <xdr:colOff>4219575</xdr:colOff>
      <xdr:row>16</xdr:row>
      <xdr:rowOff>266700</xdr:rowOff>
    </xdr:to>
    <xdr:sp>
      <xdr:nvSpPr>
        <xdr:cNvPr id="4" name="Pentagon 4">
          <a:hlinkClick r:id="rId2"/>
        </xdr:cNvPr>
        <xdr:cNvSpPr>
          <a:spLocks/>
        </xdr:cNvSpPr>
      </xdr:nvSpPr>
      <xdr:spPr>
        <a:xfrm>
          <a:off x="12525375" y="3514725"/>
          <a:ext cx="552450" cy="200025"/>
        </a:xfrm>
        <a:prstGeom prst="homePlate">
          <a:avLst>
            <a:gd name="adj" fmla="val 31425"/>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8</xdr:col>
      <xdr:colOff>1419225</xdr:colOff>
      <xdr:row>15</xdr:row>
      <xdr:rowOff>57150</xdr:rowOff>
    </xdr:from>
    <xdr:to>
      <xdr:col>8</xdr:col>
      <xdr:colOff>2905125</xdr:colOff>
      <xdr:row>15</xdr:row>
      <xdr:rowOff>333375</xdr:rowOff>
    </xdr:to>
    <xdr:sp macro="[0]!opentextblock">
      <xdr:nvSpPr>
        <xdr:cNvPr id="5" name="Rounded Rectangle 5"/>
        <xdr:cNvSpPr>
          <a:spLocks/>
        </xdr:cNvSpPr>
      </xdr:nvSpPr>
      <xdr:spPr>
        <a:xfrm>
          <a:off x="10277475" y="3114675"/>
          <a:ext cx="1485900" cy="2762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Add Notes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6</xdr:row>
      <xdr:rowOff>114300</xdr:rowOff>
    </xdr:from>
    <xdr:to>
      <xdr:col>4</xdr:col>
      <xdr:colOff>962025</xdr:colOff>
      <xdr:row>6</xdr:row>
      <xdr:rowOff>342900</xdr:rowOff>
    </xdr:to>
    <xdr:sp macro="[0]!home">
      <xdr:nvSpPr>
        <xdr:cNvPr id="1" name="Rounded Rectangle 1"/>
        <xdr:cNvSpPr>
          <a:spLocks/>
        </xdr:cNvSpPr>
      </xdr:nvSpPr>
      <xdr:spPr>
        <a:xfrm>
          <a:off x="552450" y="114300"/>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1">
      <xdr:nvSpPr>
        <xdr:cNvPr id="2" name="Rounded Rectangle 2"/>
        <xdr:cNvSpPr>
          <a:spLocks/>
        </xdr:cNvSpPr>
      </xdr:nvSpPr>
      <xdr:spPr>
        <a:xfrm>
          <a:off x="1352550" y="104775"/>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9525</xdr:colOff>
      <xdr:row>12</xdr:row>
      <xdr:rowOff>85725</xdr:rowOff>
    </xdr:from>
    <xdr:to>
      <xdr:col>4</xdr:col>
      <xdr:colOff>561975</xdr:colOff>
      <xdr:row>12</xdr:row>
      <xdr:rowOff>276225</xdr:rowOff>
    </xdr:to>
    <xdr:sp>
      <xdr:nvSpPr>
        <xdr:cNvPr id="3" name="Pentagon 3">
          <a:hlinkClick r:id="rId1"/>
        </xdr:cNvPr>
        <xdr:cNvSpPr>
          <a:spLocks/>
        </xdr:cNvSpPr>
      </xdr:nvSpPr>
      <xdr:spPr>
        <a:xfrm flipH="1">
          <a:off x="295275" y="1771650"/>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6</xdr:row>
      <xdr:rowOff>123825</xdr:rowOff>
    </xdr:from>
    <xdr:to>
      <xdr:col>4</xdr:col>
      <xdr:colOff>1057275</xdr:colOff>
      <xdr:row>6</xdr:row>
      <xdr:rowOff>352425</xdr:rowOff>
    </xdr:to>
    <xdr:sp macro="[0]!home">
      <xdr:nvSpPr>
        <xdr:cNvPr id="1" name="Rounded Rectangle 1"/>
        <xdr:cNvSpPr>
          <a:spLocks/>
        </xdr:cNvSpPr>
      </xdr:nvSpPr>
      <xdr:spPr>
        <a:xfrm>
          <a:off x="771525" y="123825"/>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0]!ValidateGeneralInfo1">
      <xdr:nvSpPr>
        <xdr:cNvPr id="2" name="Rounded Rectangle 2"/>
        <xdr:cNvSpPr>
          <a:spLocks/>
        </xdr:cNvSpPr>
      </xdr:nvSpPr>
      <xdr:spPr>
        <a:xfrm>
          <a:off x="1562100" y="123825"/>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5</xdr:col>
      <xdr:colOff>1152525</xdr:colOff>
      <xdr:row>15</xdr:row>
      <xdr:rowOff>95250</xdr:rowOff>
    </xdr:from>
    <xdr:to>
      <xdr:col>5</xdr:col>
      <xdr:colOff>1704975</xdr:colOff>
      <xdr:row>15</xdr:row>
      <xdr:rowOff>295275</xdr:rowOff>
    </xdr:to>
    <xdr:sp>
      <xdr:nvSpPr>
        <xdr:cNvPr id="3" name="Pentagon 3">
          <a:hlinkClick r:id="rId1"/>
        </xdr:cNvPr>
        <xdr:cNvSpPr>
          <a:spLocks/>
        </xdr:cNvSpPr>
      </xdr:nvSpPr>
      <xdr:spPr>
        <a:xfrm>
          <a:off x="4933950" y="2628900"/>
          <a:ext cx="552450" cy="200025"/>
        </a:xfrm>
        <a:prstGeom prst="homePlate">
          <a:avLst>
            <a:gd name="adj" fmla="val 31537"/>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4</xdr:col>
      <xdr:colOff>9525</xdr:colOff>
      <xdr:row>15</xdr:row>
      <xdr:rowOff>95250</xdr:rowOff>
    </xdr:from>
    <xdr:to>
      <xdr:col>4</xdr:col>
      <xdr:colOff>561975</xdr:colOff>
      <xdr:row>15</xdr:row>
      <xdr:rowOff>295275</xdr:rowOff>
    </xdr:to>
    <xdr:sp>
      <xdr:nvSpPr>
        <xdr:cNvPr id="4" name="Pentagon 4">
          <a:hlinkClick r:id="rId2"/>
        </xdr:cNvPr>
        <xdr:cNvSpPr>
          <a:spLocks/>
        </xdr:cNvSpPr>
      </xdr:nvSpPr>
      <xdr:spPr>
        <a:xfrm flipH="1">
          <a:off x="419100" y="2628900"/>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4</xdr:row>
      <xdr:rowOff>123825</xdr:rowOff>
    </xdr:from>
    <xdr:to>
      <xdr:col>6</xdr:col>
      <xdr:colOff>228600</xdr:colOff>
      <xdr:row>4</xdr:row>
      <xdr:rowOff>352425</xdr:rowOff>
    </xdr:to>
    <xdr:sp macro="[0]!home">
      <xdr:nvSpPr>
        <xdr:cNvPr id="1" name="Rounded Rectangle 1"/>
        <xdr:cNvSpPr>
          <a:spLocks/>
        </xdr:cNvSpPr>
      </xdr:nvSpPr>
      <xdr:spPr>
        <a:xfrm>
          <a:off x="533400" y="123825"/>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6</xdr:col>
      <xdr:colOff>381000</xdr:colOff>
      <xdr:row>4</xdr:row>
      <xdr:rowOff>114300</xdr:rowOff>
    </xdr:from>
    <xdr:to>
      <xdr:col>6</xdr:col>
      <xdr:colOff>1133475</xdr:colOff>
      <xdr:row>4</xdr:row>
      <xdr:rowOff>342900</xdr:rowOff>
    </xdr:to>
    <xdr:sp macro="[0]!ValidateAnx1ComofBOD1">
      <xdr:nvSpPr>
        <xdr:cNvPr id="2" name="Rounded Rectangle 2"/>
        <xdr:cNvSpPr>
          <a:spLocks/>
        </xdr:cNvSpPr>
      </xdr:nvSpPr>
      <xdr:spPr>
        <a:xfrm>
          <a:off x="1381125" y="114300"/>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304800</xdr:colOff>
      <xdr:row>12</xdr:row>
      <xdr:rowOff>66675</xdr:rowOff>
    </xdr:from>
    <xdr:to>
      <xdr:col>6</xdr:col>
      <xdr:colOff>38100</xdr:colOff>
      <xdr:row>12</xdr:row>
      <xdr:rowOff>304800</xdr:rowOff>
    </xdr:to>
    <xdr:sp macro="[0]!Add_Anx1CompofBOD">
      <xdr:nvSpPr>
        <xdr:cNvPr id="3" name="Rounded Rectangle 3"/>
        <xdr:cNvSpPr>
          <a:spLocks/>
        </xdr:cNvSpPr>
      </xdr:nvSpPr>
      <xdr:spPr>
        <a:xfrm>
          <a:off x="542925" y="3914775"/>
          <a:ext cx="495300" cy="2381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Add</a:t>
          </a:r>
        </a:p>
      </xdr:txBody>
    </xdr:sp>
    <xdr:clientData/>
  </xdr:twoCellAnchor>
  <xdr:twoCellAnchor>
    <xdr:from>
      <xdr:col>6</xdr:col>
      <xdr:colOff>123825</xdr:colOff>
      <xdr:row>12</xdr:row>
      <xdr:rowOff>57150</xdr:rowOff>
    </xdr:from>
    <xdr:to>
      <xdr:col>6</xdr:col>
      <xdr:colOff>733425</xdr:colOff>
      <xdr:row>12</xdr:row>
      <xdr:rowOff>314325</xdr:rowOff>
    </xdr:to>
    <xdr:sp macro="[0]!Del_Form1">
      <xdr:nvSpPr>
        <xdr:cNvPr id="4" name="Rounded Rectangle 4"/>
        <xdr:cNvSpPr>
          <a:spLocks/>
        </xdr:cNvSpPr>
      </xdr:nvSpPr>
      <xdr:spPr>
        <a:xfrm>
          <a:off x="1123950" y="3905250"/>
          <a:ext cx="609600" cy="25717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Delete</a:t>
          </a:r>
        </a:p>
      </xdr:txBody>
    </xdr:sp>
    <xdr:clientData/>
  </xdr:twoCellAnchor>
  <xdr:twoCellAnchor>
    <xdr:from>
      <xdr:col>18</xdr:col>
      <xdr:colOff>866775</xdr:colOff>
      <xdr:row>13</xdr:row>
      <xdr:rowOff>76200</xdr:rowOff>
    </xdr:from>
    <xdr:to>
      <xdr:col>18</xdr:col>
      <xdr:colOff>1409700</xdr:colOff>
      <xdr:row>13</xdr:row>
      <xdr:rowOff>266700</xdr:rowOff>
    </xdr:to>
    <xdr:sp>
      <xdr:nvSpPr>
        <xdr:cNvPr id="5" name="Pentagon 5">
          <a:hlinkClick r:id="rId1"/>
        </xdr:cNvPr>
        <xdr:cNvSpPr>
          <a:spLocks/>
        </xdr:cNvSpPr>
      </xdr:nvSpPr>
      <xdr:spPr>
        <a:xfrm>
          <a:off x="19659600" y="4305300"/>
          <a:ext cx="542925" cy="200025"/>
        </a:xfrm>
        <a:prstGeom prst="homePlate">
          <a:avLst>
            <a:gd name="adj" fmla="val 31629"/>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4</xdr:col>
      <xdr:colOff>19050</xdr:colOff>
      <xdr:row>13</xdr:row>
      <xdr:rowOff>85725</xdr:rowOff>
    </xdr:from>
    <xdr:to>
      <xdr:col>5</xdr:col>
      <xdr:colOff>257175</xdr:colOff>
      <xdr:row>13</xdr:row>
      <xdr:rowOff>276225</xdr:rowOff>
    </xdr:to>
    <xdr:sp>
      <xdr:nvSpPr>
        <xdr:cNvPr id="6" name="Pentagon 6">
          <a:hlinkClick r:id="rId2"/>
        </xdr:cNvPr>
        <xdr:cNvSpPr>
          <a:spLocks/>
        </xdr:cNvSpPr>
      </xdr:nvSpPr>
      <xdr:spPr>
        <a:xfrm flipH="1">
          <a:off x="257175" y="4314825"/>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10</xdr:col>
      <xdr:colOff>466725</xdr:colOff>
      <xdr:row>8</xdr:row>
      <xdr:rowOff>66675</xdr:rowOff>
    </xdr:from>
    <xdr:to>
      <xdr:col>10</xdr:col>
      <xdr:colOff>1485900</xdr:colOff>
      <xdr:row>8</xdr:row>
      <xdr:rowOff>342900</xdr:rowOff>
    </xdr:to>
    <xdr:sp macro="[0]!opentextblock">
      <xdr:nvSpPr>
        <xdr:cNvPr id="7" name="Rounded Rectangle 7"/>
        <xdr:cNvSpPr>
          <a:spLocks/>
        </xdr:cNvSpPr>
      </xdr:nvSpPr>
      <xdr:spPr>
        <a:xfrm>
          <a:off x="7724775" y="1409700"/>
          <a:ext cx="1019175" cy="2762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Add Notes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4</xdr:row>
      <xdr:rowOff>133350</xdr:rowOff>
    </xdr:from>
    <xdr:to>
      <xdr:col>5</xdr:col>
      <xdr:colOff>714375</xdr:colOff>
      <xdr:row>4</xdr:row>
      <xdr:rowOff>361950</xdr:rowOff>
    </xdr:to>
    <xdr:sp macro="[0]!home">
      <xdr:nvSpPr>
        <xdr:cNvPr id="1" name="Rounded Rectangle 1"/>
        <xdr:cNvSpPr>
          <a:spLocks/>
        </xdr:cNvSpPr>
      </xdr:nvSpPr>
      <xdr:spPr>
        <a:xfrm>
          <a:off x="590550" y="133350"/>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819150</xdr:colOff>
      <xdr:row>4</xdr:row>
      <xdr:rowOff>123825</xdr:rowOff>
    </xdr:from>
    <xdr:to>
      <xdr:col>5</xdr:col>
      <xdr:colOff>1571625</xdr:colOff>
      <xdr:row>4</xdr:row>
      <xdr:rowOff>352425</xdr:rowOff>
    </xdr:to>
    <xdr:sp macro="[0]!ValidateAnx1CompofCommittees1">
      <xdr:nvSpPr>
        <xdr:cNvPr id="2" name="Rounded Rectangle 2"/>
        <xdr:cNvSpPr>
          <a:spLocks/>
        </xdr:cNvSpPr>
      </xdr:nvSpPr>
      <xdr:spPr>
        <a:xfrm>
          <a:off x="1390650" y="123825"/>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5</xdr:col>
      <xdr:colOff>152400</xdr:colOff>
      <xdr:row>11</xdr:row>
      <xdr:rowOff>66675</xdr:rowOff>
    </xdr:from>
    <xdr:to>
      <xdr:col>5</xdr:col>
      <xdr:colOff>704850</xdr:colOff>
      <xdr:row>11</xdr:row>
      <xdr:rowOff>323850</xdr:rowOff>
    </xdr:to>
    <xdr:sp macro="[0]!Add_Anx1CompofCommettees">
      <xdr:nvSpPr>
        <xdr:cNvPr id="3" name="Rounded Rectangle 3"/>
        <xdr:cNvSpPr>
          <a:spLocks/>
        </xdr:cNvSpPr>
      </xdr:nvSpPr>
      <xdr:spPr>
        <a:xfrm>
          <a:off x="723900" y="3086100"/>
          <a:ext cx="552450" cy="25717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Add</a:t>
          </a:r>
        </a:p>
      </xdr:txBody>
    </xdr:sp>
    <xdr:clientData/>
  </xdr:twoCellAnchor>
  <xdr:twoCellAnchor>
    <xdr:from>
      <xdr:col>5</xdr:col>
      <xdr:colOff>781050</xdr:colOff>
      <xdr:row>11</xdr:row>
      <xdr:rowOff>76200</xdr:rowOff>
    </xdr:from>
    <xdr:to>
      <xdr:col>5</xdr:col>
      <xdr:colOff>1390650</xdr:colOff>
      <xdr:row>11</xdr:row>
      <xdr:rowOff>323850</xdr:rowOff>
    </xdr:to>
    <xdr:sp macro="[0]!Del_Form2">
      <xdr:nvSpPr>
        <xdr:cNvPr id="4" name="Rounded Rectangle 4"/>
        <xdr:cNvSpPr>
          <a:spLocks/>
        </xdr:cNvSpPr>
      </xdr:nvSpPr>
      <xdr:spPr>
        <a:xfrm>
          <a:off x="1352550" y="3095625"/>
          <a:ext cx="609600" cy="24765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Delete</a:t>
          </a:r>
        </a:p>
      </xdr:txBody>
    </xdr:sp>
    <xdr:clientData/>
  </xdr:twoCellAnchor>
  <xdr:twoCellAnchor>
    <xdr:from>
      <xdr:col>4</xdr:col>
      <xdr:colOff>9525</xdr:colOff>
      <xdr:row>12</xdr:row>
      <xdr:rowOff>76200</xdr:rowOff>
    </xdr:from>
    <xdr:to>
      <xdr:col>5</xdr:col>
      <xdr:colOff>247650</xdr:colOff>
      <xdr:row>12</xdr:row>
      <xdr:rowOff>266700</xdr:rowOff>
    </xdr:to>
    <xdr:sp>
      <xdr:nvSpPr>
        <xdr:cNvPr id="5" name="Pentagon 5">
          <a:hlinkClick r:id="rId1"/>
        </xdr:cNvPr>
        <xdr:cNvSpPr>
          <a:spLocks/>
        </xdr:cNvSpPr>
      </xdr:nvSpPr>
      <xdr:spPr>
        <a:xfrm flipH="1">
          <a:off x="266700" y="3476625"/>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9</xdr:col>
      <xdr:colOff>1371600</xdr:colOff>
      <xdr:row>12</xdr:row>
      <xdr:rowOff>66675</xdr:rowOff>
    </xdr:from>
    <xdr:to>
      <xdr:col>9</xdr:col>
      <xdr:colOff>2028825</xdr:colOff>
      <xdr:row>12</xdr:row>
      <xdr:rowOff>304800</xdr:rowOff>
    </xdr:to>
    <xdr:sp>
      <xdr:nvSpPr>
        <xdr:cNvPr id="6" name="Pentagon 6">
          <a:hlinkClick r:id="rId2"/>
        </xdr:cNvPr>
        <xdr:cNvSpPr>
          <a:spLocks/>
        </xdr:cNvSpPr>
      </xdr:nvSpPr>
      <xdr:spPr>
        <a:xfrm>
          <a:off x="10258425" y="3467100"/>
          <a:ext cx="657225" cy="247650"/>
        </a:xfrm>
        <a:prstGeom prst="homePlate">
          <a:avLst>
            <a:gd name="adj" fmla="val 31171"/>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9</xdr:col>
      <xdr:colOff>180975</xdr:colOff>
      <xdr:row>7</xdr:row>
      <xdr:rowOff>47625</xdr:rowOff>
    </xdr:from>
    <xdr:to>
      <xdr:col>9</xdr:col>
      <xdr:colOff>1895475</xdr:colOff>
      <xdr:row>7</xdr:row>
      <xdr:rowOff>342900</xdr:rowOff>
    </xdr:to>
    <xdr:sp macro="[0]!opentextblock">
      <xdr:nvSpPr>
        <xdr:cNvPr id="7" name="Rounded Rectangle 7"/>
        <xdr:cNvSpPr>
          <a:spLocks/>
        </xdr:cNvSpPr>
      </xdr:nvSpPr>
      <xdr:spPr>
        <a:xfrm>
          <a:off x="9067800" y="1114425"/>
          <a:ext cx="1714500" cy="29527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1" i="0" u="none" baseline="0">
              <a:solidFill>
                <a:srgbClr val="FFFFFF"/>
              </a:solidFill>
              <a:latin typeface="Calibri"/>
              <a:ea typeface="Calibri"/>
              <a:cs typeface="Calibri"/>
            </a:rPr>
            <a:t>Add Notes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5</xdr:row>
      <xdr:rowOff>133350</xdr:rowOff>
    </xdr:from>
    <xdr:to>
      <xdr:col>6</xdr:col>
      <xdr:colOff>781050</xdr:colOff>
      <xdr:row>5</xdr:row>
      <xdr:rowOff>361950</xdr:rowOff>
    </xdr:to>
    <xdr:sp macro="[0]!home">
      <xdr:nvSpPr>
        <xdr:cNvPr id="1" name="Rounded Rectangle 1"/>
        <xdr:cNvSpPr>
          <a:spLocks/>
        </xdr:cNvSpPr>
      </xdr:nvSpPr>
      <xdr:spPr>
        <a:xfrm>
          <a:off x="723900" y="133350"/>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1">
      <xdr:nvSpPr>
        <xdr:cNvPr id="2" name="Rounded Rectangle 2"/>
        <xdr:cNvSpPr>
          <a:spLocks/>
        </xdr:cNvSpPr>
      </xdr:nvSpPr>
      <xdr:spPr>
        <a:xfrm>
          <a:off x="1524000" y="123825"/>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6</xdr:col>
      <xdr:colOff>228600</xdr:colOff>
      <xdr:row>11</xdr:row>
      <xdr:rowOff>57150</xdr:rowOff>
    </xdr:from>
    <xdr:to>
      <xdr:col>6</xdr:col>
      <xdr:colOff>723900</xdr:colOff>
      <xdr:row>11</xdr:row>
      <xdr:rowOff>266700</xdr:rowOff>
    </xdr:to>
    <xdr:sp macro="[0]!Add_Anx1MeetingofBOD">
      <xdr:nvSpPr>
        <xdr:cNvPr id="3" name="Rounded Rectangle 3"/>
        <xdr:cNvSpPr>
          <a:spLocks/>
        </xdr:cNvSpPr>
      </xdr:nvSpPr>
      <xdr:spPr>
        <a:xfrm>
          <a:off x="866775" y="2133600"/>
          <a:ext cx="495300" cy="20955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Add</a:t>
          </a:r>
        </a:p>
      </xdr:txBody>
    </xdr:sp>
    <xdr:clientData/>
  </xdr:twoCellAnchor>
  <xdr:twoCellAnchor>
    <xdr:from>
      <xdr:col>6</xdr:col>
      <xdr:colOff>809625</xdr:colOff>
      <xdr:row>11</xdr:row>
      <xdr:rowOff>57150</xdr:rowOff>
    </xdr:from>
    <xdr:to>
      <xdr:col>6</xdr:col>
      <xdr:colOff>1419225</xdr:colOff>
      <xdr:row>11</xdr:row>
      <xdr:rowOff>266700</xdr:rowOff>
    </xdr:to>
    <xdr:sp macro="[0]!Del_Form3">
      <xdr:nvSpPr>
        <xdr:cNvPr id="4" name="Rounded Rectangle 4"/>
        <xdr:cNvSpPr>
          <a:spLocks/>
        </xdr:cNvSpPr>
      </xdr:nvSpPr>
      <xdr:spPr>
        <a:xfrm>
          <a:off x="1447800" y="2133600"/>
          <a:ext cx="609600" cy="20955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Delete</a:t>
          </a:r>
        </a:p>
      </xdr:txBody>
    </xdr:sp>
    <xdr:clientData/>
  </xdr:twoCellAnchor>
  <xdr:twoCellAnchor>
    <xdr:from>
      <xdr:col>4</xdr:col>
      <xdr:colOff>19050</xdr:colOff>
      <xdr:row>15</xdr:row>
      <xdr:rowOff>76200</xdr:rowOff>
    </xdr:from>
    <xdr:to>
      <xdr:col>6</xdr:col>
      <xdr:colOff>238125</xdr:colOff>
      <xdr:row>15</xdr:row>
      <xdr:rowOff>276225</xdr:rowOff>
    </xdr:to>
    <xdr:sp>
      <xdr:nvSpPr>
        <xdr:cNvPr id="5" name="Pentagon 5">
          <a:hlinkClick r:id="rId1"/>
        </xdr:cNvPr>
        <xdr:cNvSpPr>
          <a:spLocks/>
        </xdr:cNvSpPr>
      </xdr:nvSpPr>
      <xdr:spPr>
        <a:xfrm flipH="1">
          <a:off x="342900" y="3409950"/>
          <a:ext cx="533400" cy="209550"/>
        </a:xfrm>
        <a:prstGeom prst="homePlate">
          <a:avLst>
            <a:gd name="adj" fmla="val 3035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7</xdr:col>
      <xdr:colOff>981075</xdr:colOff>
      <xdr:row>15</xdr:row>
      <xdr:rowOff>76200</xdr:rowOff>
    </xdr:from>
    <xdr:to>
      <xdr:col>8</xdr:col>
      <xdr:colOff>19050</xdr:colOff>
      <xdr:row>15</xdr:row>
      <xdr:rowOff>266700</xdr:rowOff>
    </xdr:to>
    <xdr:sp>
      <xdr:nvSpPr>
        <xdr:cNvPr id="6" name="Pentagon 6">
          <a:hlinkClick r:id="rId2"/>
        </xdr:cNvPr>
        <xdr:cNvSpPr>
          <a:spLocks/>
        </xdr:cNvSpPr>
      </xdr:nvSpPr>
      <xdr:spPr>
        <a:xfrm>
          <a:off x="4467225" y="3409950"/>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7</xdr:col>
      <xdr:colOff>66675</xdr:colOff>
      <xdr:row>8</xdr:row>
      <xdr:rowOff>47625</xdr:rowOff>
    </xdr:from>
    <xdr:to>
      <xdr:col>7</xdr:col>
      <xdr:colOff>1438275</xdr:colOff>
      <xdr:row>8</xdr:row>
      <xdr:rowOff>371475</xdr:rowOff>
    </xdr:to>
    <xdr:sp macro="[0]!opentextblock">
      <xdr:nvSpPr>
        <xdr:cNvPr id="7" name="Rounded Rectangle 7"/>
        <xdr:cNvSpPr>
          <a:spLocks/>
        </xdr:cNvSpPr>
      </xdr:nvSpPr>
      <xdr:spPr>
        <a:xfrm>
          <a:off x="3552825" y="1114425"/>
          <a:ext cx="1371600" cy="32385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1" i="0" u="none" baseline="0">
              <a:solidFill>
                <a:srgbClr val="FFFFFF"/>
              </a:solidFill>
              <a:latin typeface="Calibri"/>
              <a:ea typeface="Calibri"/>
              <a:cs typeface="Calibri"/>
            </a:rPr>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133350</xdr:rowOff>
    </xdr:from>
    <xdr:to>
      <xdr:col>5</xdr:col>
      <xdr:colOff>695325</xdr:colOff>
      <xdr:row>5</xdr:row>
      <xdr:rowOff>361950</xdr:rowOff>
    </xdr:to>
    <xdr:sp macro="[0]!home">
      <xdr:nvSpPr>
        <xdr:cNvPr id="1" name="Rounded Rectangle 1"/>
        <xdr:cNvSpPr>
          <a:spLocks/>
        </xdr:cNvSpPr>
      </xdr:nvSpPr>
      <xdr:spPr>
        <a:xfrm>
          <a:off x="581025" y="133350"/>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1">
      <xdr:nvSpPr>
        <xdr:cNvPr id="2" name="Rounded Rectangle 2"/>
        <xdr:cNvSpPr>
          <a:spLocks/>
        </xdr:cNvSpPr>
      </xdr:nvSpPr>
      <xdr:spPr>
        <a:xfrm>
          <a:off x="1381125" y="123825"/>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5</xdr:col>
      <xdr:colOff>9525</xdr:colOff>
      <xdr:row>11</xdr:row>
      <xdr:rowOff>57150</xdr:rowOff>
    </xdr:from>
    <xdr:to>
      <xdr:col>5</xdr:col>
      <xdr:colOff>504825</xdr:colOff>
      <xdr:row>11</xdr:row>
      <xdr:rowOff>266700</xdr:rowOff>
    </xdr:to>
    <xdr:sp macro="[0]!Add_Anx1MeetingofCommittee">
      <xdr:nvSpPr>
        <xdr:cNvPr id="3" name="Rounded Rectangle 3"/>
        <xdr:cNvSpPr>
          <a:spLocks/>
        </xdr:cNvSpPr>
      </xdr:nvSpPr>
      <xdr:spPr>
        <a:xfrm>
          <a:off x="590550" y="2362200"/>
          <a:ext cx="495300" cy="20955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Add</a:t>
          </a:r>
        </a:p>
      </xdr:txBody>
    </xdr:sp>
    <xdr:clientData/>
  </xdr:twoCellAnchor>
  <xdr:twoCellAnchor>
    <xdr:from>
      <xdr:col>5</xdr:col>
      <xdr:colOff>590550</xdr:colOff>
      <xdr:row>11</xdr:row>
      <xdr:rowOff>57150</xdr:rowOff>
    </xdr:from>
    <xdr:to>
      <xdr:col>5</xdr:col>
      <xdr:colOff>1200150</xdr:colOff>
      <xdr:row>11</xdr:row>
      <xdr:rowOff>266700</xdr:rowOff>
    </xdr:to>
    <xdr:sp macro="[0]!Del_Form4">
      <xdr:nvSpPr>
        <xdr:cNvPr id="4" name="Rounded Rectangle 4"/>
        <xdr:cNvSpPr>
          <a:spLocks/>
        </xdr:cNvSpPr>
      </xdr:nvSpPr>
      <xdr:spPr>
        <a:xfrm>
          <a:off x="1171575" y="2362200"/>
          <a:ext cx="609600" cy="20955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Delete</a:t>
          </a:r>
        </a:p>
      </xdr:txBody>
    </xdr:sp>
    <xdr:clientData/>
  </xdr:twoCellAnchor>
  <xdr:twoCellAnchor>
    <xdr:from>
      <xdr:col>4</xdr:col>
      <xdr:colOff>9525</xdr:colOff>
      <xdr:row>14</xdr:row>
      <xdr:rowOff>85725</xdr:rowOff>
    </xdr:from>
    <xdr:to>
      <xdr:col>5</xdr:col>
      <xdr:colOff>247650</xdr:colOff>
      <xdr:row>14</xdr:row>
      <xdr:rowOff>276225</xdr:rowOff>
    </xdr:to>
    <xdr:sp>
      <xdr:nvSpPr>
        <xdr:cNvPr id="5" name="Pentagon 5">
          <a:hlinkClick r:id="rId1"/>
        </xdr:cNvPr>
        <xdr:cNvSpPr>
          <a:spLocks/>
        </xdr:cNvSpPr>
      </xdr:nvSpPr>
      <xdr:spPr>
        <a:xfrm flipH="1">
          <a:off x="276225" y="3333750"/>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11</xdr:col>
      <xdr:colOff>352425</xdr:colOff>
      <xdr:row>14</xdr:row>
      <xdr:rowOff>85725</xdr:rowOff>
    </xdr:from>
    <xdr:to>
      <xdr:col>11</xdr:col>
      <xdr:colOff>904875</xdr:colOff>
      <xdr:row>14</xdr:row>
      <xdr:rowOff>276225</xdr:rowOff>
    </xdr:to>
    <xdr:sp>
      <xdr:nvSpPr>
        <xdr:cNvPr id="6" name="Pentagon 6">
          <a:hlinkClick r:id="rId2"/>
        </xdr:cNvPr>
        <xdr:cNvSpPr>
          <a:spLocks/>
        </xdr:cNvSpPr>
      </xdr:nvSpPr>
      <xdr:spPr>
        <a:xfrm>
          <a:off x="9877425" y="3333750"/>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xdr:nvSpPr>
        <xdr:cNvPr id="7" name="Rounded Rectangle 7"/>
        <xdr:cNvSpPr>
          <a:spLocks/>
        </xdr:cNvSpPr>
      </xdr:nvSpPr>
      <xdr:spPr>
        <a:xfrm>
          <a:off x="8029575" y="1114425"/>
          <a:ext cx="2000250" cy="2000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1" i="0" u="none" baseline="0">
              <a:solidFill>
                <a:srgbClr val="FFFFFF"/>
              </a:solidFill>
              <a:latin typeface="Calibri"/>
              <a:ea typeface="Calibri"/>
              <a:cs typeface="Calibri"/>
            </a:rPr>
            <a:t>Add</a:t>
          </a:r>
          <a:r>
            <a:rPr lang="en-US" cap="none" sz="1100" b="1" i="0" u="none" baseline="0">
              <a:solidFill>
                <a:srgbClr val="FFFFFF"/>
              </a:solidFill>
              <a:latin typeface="Calibri"/>
              <a:ea typeface="Calibri"/>
              <a:cs typeface="Calibri"/>
            </a:rPr>
            <a:t> Notes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123825</xdr:rowOff>
    </xdr:from>
    <xdr:to>
      <xdr:col>5</xdr:col>
      <xdr:colOff>704850</xdr:colOff>
      <xdr:row>6</xdr:row>
      <xdr:rowOff>352425</xdr:rowOff>
    </xdr:to>
    <xdr:sp macro="[0]!home">
      <xdr:nvSpPr>
        <xdr:cNvPr id="1" name="Rounded Rectangle 1"/>
        <xdr:cNvSpPr>
          <a:spLocks/>
        </xdr:cNvSpPr>
      </xdr:nvSpPr>
      <xdr:spPr>
        <a:xfrm>
          <a:off x="590550" y="123825"/>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1">
      <xdr:nvSpPr>
        <xdr:cNvPr id="2" name="Rounded Rectangle 2"/>
        <xdr:cNvSpPr>
          <a:spLocks/>
        </xdr:cNvSpPr>
      </xdr:nvSpPr>
      <xdr:spPr>
        <a:xfrm>
          <a:off x="1390650" y="114300"/>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19050</xdr:colOff>
      <xdr:row>15</xdr:row>
      <xdr:rowOff>38100</xdr:rowOff>
    </xdr:from>
    <xdr:to>
      <xdr:col>5</xdr:col>
      <xdr:colOff>238125</xdr:colOff>
      <xdr:row>16</xdr:row>
      <xdr:rowOff>47625</xdr:rowOff>
    </xdr:to>
    <xdr:sp>
      <xdr:nvSpPr>
        <xdr:cNvPr id="3" name="Pentagon 3">
          <a:hlinkClick r:id="rId1"/>
        </xdr:cNvPr>
        <xdr:cNvSpPr>
          <a:spLocks/>
        </xdr:cNvSpPr>
      </xdr:nvSpPr>
      <xdr:spPr>
        <a:xfrm flipH="1">
          <a:off x="285750" y="3124200"/>
          <a:ext cx="533400" cy="200025"/>
        </a:xfrm>
        <a:prstGeom prst="homePlate">
          <a:avLst>
            <a:gd name="adj" fmla="val 31305"/>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7</xdr:col>
      <xdr:colOff>2305050</xdr:colOff>
      <xdr:row>15</xdr:row>
      <xdr:rowOff>38100</xdr:rowOff>
    </xdr:from>
    <xdr:to>
      <xdr:col>8</xdr:col>
      <xdr:colOff>19050</xdr:colOff>
      <xdr:row>16</xdr:row>
      <xdr:rowOff>47625</xdr:rowOff>
    </xdr:to>
    <xdr:sp>
      <xdr:nvSpPr>
        <xdr:cNvPr id="4" name="Pentagon 4">
          <a:hlinkClick r:id="rId2"/>
        </xdr:cNvPr>
        <xdr:cNvSpPr>
          <a:spLocks/>
        </xdr:cNvSpPr>
      </xdr:nvSpPr>
      <xdr:spPr>
        <a:xfrm>
          <a:off x="10353675" y="3124200"/>
          <a:ext cx="552450" cy="200025"/>
        </a:xfrm>
        <a:prstGeom prst="homePlate">
          <a:avLst>
            <a:gd name="adj" fmla="val 31777"/>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7</xdr:col>
      <xdr:colOff>704850</xdr:colOff>
      <xdr:row>13</xdr:row>
      <xdr:rowOff>57150</xdr:rowOff>
    </xdr:from>
    <xdr:to>
      <xdr:col>7</xdr:col>
      <xdr:colOff>2190750</xdr:colOff>
      <xdr:row>13</xdr:row>
      <xdr:rowOff>333375</xdr:rowOff>
    </xdr:to>
    <xdr:sp macro="[0]!opentextblock">
      <xdr:nvSpPr>
        <xdr:cNvPr id="5" name="Rounded Rectangle 5"/>
        <xdr:cNvSpPr>
          <a:spLocks/>
        </xdr:cNvSpPr>
      </xdr:nvSpPr>
      <xdr:spPr>
        <a:xfrm>
          <a:off x="8753475" y="2381250"/>
          <a:ext cx="1485900" cy="2762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Add Notes</a:t>
          </a:r>
        </a:p>
      </xdr:txBody>
    </xdr:sp>
    <xdr:clientData/>
  </xdr:twoCellAnchor>
  <xdr:twoCellAnchor>
    <xdr:from>
      <xdr:col>7</xdr:col>
      <xdr:colOff>704850</xdr:colOff>
      <xdr:row>14</xdr:row>
      <xdr:rowOff>57150</xdr:rowOff>
    </xdr:from>
    <xdr:to>
      <xdr:col>7</xdr:col>
      <xdr:colOff>2190750</xdr:colOff>
      <xdr:row>14</xdr:row>
      <xdr:rowOff>333375</xdr:rowOff>
    </xdr:to>
    <xdr:sp macro="[0]!opentextblock">
      <xdr:nvSpPr>
        <xdr:cNvPr id="6" name="Rounded Rectangle 7"/>
        <xdr:cNvSpPr>
          <a:spLocks/>
        </xdr:cNvSpPr>
      </xdr:nvSpPr>
      <xdr:spPr>
        <a:xfrm>
          <a:off x="8753475" y="2762250"/>
          <a:ext cx="1485900" cy="2762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Add Notes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123825</xdr:rowOff>
    </xdr:from>
    <xdr:to>
      <xdr:col>5</xdr:col>
      <xdr:colOff>723900</xdr:colOff>
      <xdr:row>6</xdr:row>
      <xdr:rowOff>352425</xdr:rowOff>
    </xdr:to>
    <xdr:sp macro="[0]!home">
      <xdr:nvSpPr>
        <xdr:cNvPr id="1" name="Rounded Rectangle 1"/>
        <xdr:cNvSpPr>
          <a:spLocks/>
        </xdr:cNvSpPr>
      </xdr:nvSpPr>
      <xdr:spPr>
        <a:xfrm>
          <a:off x="600075" y="123825"/>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819150</xdr:colOff>
      <xdr:row>6</xdr:row>
      <xdr:rowOff>114300</xdr:rowOff>
    </xdr:from>
    <xdr:to>
      <xdr:col>5</xdr:col>
      <xdr:colOff>1581150</xdr:colOff>
      <xdr:row>6</xdr:row>
      <xdr:rowOff>342900</xdr:rowOff>
    </xdr:to>
    <xdr:sp macro="[0]!ValidateAnx1Affirmation1">
      <xdr:nvSpPr>
        <xdr:cNvPr id="2" name="Rounded Rectangle 2"/>
        <xdr:cNvSpPr>
          <a:spLocks/>
        </xdr:cNvSpPr>
      </xdr:nvSpPr>
      <xdr:spPr>
        <a:xfrm>
          <a:off x="1400175" y="114300"/>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0</xdr:colOff>
      <xdr:row>19</xdr:row>
      <xdr:rowOff>142875</xdr:rowOff>
    </xdr:from>
    <xdr:to>
      <xdr:col>5</xdr:col>
      <xdr:colOff>238125</xdr:colOff>
      <xdr:row>20</xdr:row>
      <xdr:rowOff>152400</xdr:rowOff>
    </xdr:to>
    <xdr:sp>
      <xdr:nvSpPr>
        <xdr:cNvPr id="3" name="Pentagon 3">
          <a:hlinkClick r:id="rId1"/>
        </xdr:cNvPr>
        <xdr:cNvSpPr>
          <a:spLocks/>
        </xdr:cNvSpPr>
      </xdr:nvSpPr>
      <xdr:spPr>
        <a:xfrm flipH="1">
          <a:off x="266700" y="6286500"/>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6</xdr:col>
      <xdr:colOff>1076325</xdr:colOff>
      <xdr:row>19</xdr:row>
      <xdr:rowOff>142875</xdr:rowOff>
    </xdr:from>
    <xdr:to>
      <xdr:col>6</xdr:col>
      <xdr:colOff>1619250</xdr:colOff>
      <xdr:row>20</xdr:row>
      <xdr:rowOff>152400</xdr:rowOff>
    </xdr:to>
    <xdr:sp>
      <xdr:nvSpPr>
        <xdr:cNvPr id="4" name="Pentagon 4">
          <a:hlinkClick r:id="rId2"/>
        </xdr:cNvPr>
        <xdr:cNvSpPr>
          <a:spLocks/>
        </xdr:cNvSpPr>
      </xdr:nvSpPr>
      <xdr:spPr>
        <a:xfrm>
          <a:off x="9029700" y="6286500"/>
          <a:ext cx="542925"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xdr:nvSpPr>
        <xdr:cNvPr id="5" name="Rounded Rectangle 6"/>
        <xdr:cNvSpPr>
          <a:spLocks/>
        </xdr:cNvSpPr>
      </xdr:nvSpPr>
      <xdr:spPr>
        <a:xfrm>
          <a:off x="8077200" y="5819775"/>
          <a:ext cx="1352550" cy="24765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Add Notes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180975</xdr:rowOff>
    </xdr:from>
    <xdr:to>
      <xdr:col>5</xdr:col>
      <xdr:colOff>714375</xdr:colOff>
      <xdr:row>6</xdr:row>
      <xdr:rowOff>409575</xdr:rowOff>
    </xdr:to>
    <xdr:sp macro="[0]!home">
      <xdr:nvSpPr>
        <xdr:cNvPr id="1" name="Rounded Rectangle 1"/>
        <xdr:cNvSpPr>
          <a:spLocks/>
        </xdr:cNvSpPr>
      </xdr:nvSpPr>
      <xdr:spPr>
        <a:xfrm>
          <a:off x="590550" y="180975"/>
          <a:ext cx="69532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1">
      <xdr:nvSpPr>
        <xdr:cNvPr id="2" name="Rounded Rectangle 2"/>
        <xdr:cNvSpPr>
          <a:spLocks/>
        </xdr:cNvSpPr>
      </xdr:nvSpPr>
      <xdr:spPr>
        <a:xfrm>
          <a:off x="1390650" y="171450"/>
          <a:ext cx="752475" cy="228600"/>
        </a:xfrm>
        <a:prstGeom prst="roundRect">
          <a:avLst/>
        </a:prstGeom>
        <a:solidFill>
          <a:srgbClr val="4F81BD"/>
        </a:solidFill>
        <a:ln w="9525" cmpd="sng">
          <a:solidFill>
            <a:srgbClr val="4F81BD"/>
          </a:solidFill>
          <a:headEnd type="none"/>
          <a:tailEnd type="none"/>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Validate</a:t>
          </a:r>
        </a:p>
      </xdr:txBody>
    </xdr:sp>
    <xdr:clientData/>
  </xdr:twoCellAnchor>
  <xdr:twoCellAnchor>
    <xdr:from>
      <xdr:col>4</xdr:col>
      <xdr:colOff>0</xdr:colOff>
      <xdr:row>27</xdr:row>
      <xdr:rowOff>114300</xdr:rowOff>
    </xdr:from>
    <xdr:to>
      <xdr:col>5</xdr:col>
      <xdr:colOff>238125</xdr:colOff>
      <xdr:row>27</xdr:row>
      <xdr:rowOff>314325</xdr:rowOff>
    </xdr:to>
    <xdr:sp>
      <xdr:nvSpPr>
        <xdr:cNvPr id="3" name="Pentagon 3">
          <a:hlinkClick r:id="rId1"/>
        </xdr:cNvPr>
        <xdr:cNvSpPr>
          <a:spLocks/>
        </xdr:cNvSpPr>
      </xdr:nvSpPr>
      <xdr:spPr>
        <a:xfrm flipH="1">
          <a:off x="257175" y="6219825"/>
          <a:ext cx="552450" cy="200025"/>
        </a:xfrm>
        <a:prstGeom prst="homePlate">
          <a:avLst>
            <a:gd name="adj" fmla="val 31666"/>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Prev</a:t>
          </a:r>
        </a:p>
      </xdr:txBody>
    </xdr:sp>
    <xdr:clientData/>
  </xdr:twoCellAnchor>
  <xdr:twoCellAnchor>
    <xdr:from>
      <xdr:col>8</xdr:col>
      <xdr:colOff>2257425</xdr:colOff>
      <xdr:row>27</xdr:row>
      <xdr:rowOff>95250</xdr:rowOff>
    </xdr:from>
    <xdr:to>
      <xdr:col>8</xdr:col>
      <xdr:colOff>3019425</xdr:colOff>
      <xdr:row>27</xdr:row>
      <xdr:rowOff>323850</xdr:rowOff>
    </xdr:to>
    <xdr:sp macro="[0]!Pentagon4_Click">
      <xdr:nvSpPr>
        <xdr:cNvPr id="4" name="Pentagon 4">
          <a:hlinkClick r:id="rId2"/>
        </xdr:cNvPr>
        <xdr:cNvSpPr>
          <a:spLocks/>
        </xdr:cNvSpPr>
      </xdr:nvSpPr>
      <xdr:spPr>
        <a:xfrm>
          <a:off x="12106275" y="6200775"/>
          <a:ext cx="762000" cy="228600"/>
        </a:xfrm>
        <a:prstGeom prst="homePlate">
          <a:avLst>
            <a:gd name="adj" fmla="val 35152"/>
          </a:avLst>
        </a:prstGeom>
        <a:solidFill>
          <a:srgbClr val="404040"/>
        </a:solidFill>
        <a:ln w="9525" cmpd="sng">
          <a:noFill/>
        </a:ln>
      </xdr:spPr>
      <xdr:txBody>
        <a:bodyPr vertOverflow="clip" wrap="square" lIns="91440" tIns="45720" rIns="91440" bIns="45720" anchor="ctr"/>
        <a:p>
          <a:pPr algn="ctr">
            <a:defRPr/>
          </a:pPr>
          <a:r>
            <a:rPr lang="en-US" cap="none" sz="1000" b="1" i="0" u="none" baseline="0">
              <a:solidFill>
                <a:srgbClr val="FFFFFF"/>
              </a:solidFill>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xdr:nvSpPr>
        <xdr:cNvPr id="5" name="Rounded Rectangle 5"/>
        <xdr:cNvSpPr>
          <a:spLocks/>
        </xdr:cNvSpPr>
      </xdr:nvSpPr>
      <xdr:spPr>
        <a:xfrm>
          <a:off x="6877050" y="5781675"/>
          <a:ext cx="1828800" cy="2762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100" b="1" i="0" u="none" baseline="0">
              <a:solidFill>
                <a:srgbClr val="FFFFFF"/>
              </a:solidFill>
              <a:latin typeface="Calibri"/>
              <a:ea typeface="Calibri"/>
              <a:cs typeface="Calibri"/>
            </a:rPr>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Sheet1"/>
  <dimension ref="D6:J58"/>
  <sheetViews>
    <sheetView showGridLines="0" zoomScalePageLayoutView="0" workbookViewId="0" topLeftCell="A1">
      <selection activeCell="I50" sqref="I50"/>
    </sheetView>
  </sheetViews>
  <sheetFormatPr defaultColWidth="0" defaultRowHeight="15" zeroHeight="1"/>
  <cols>
    <col min="1" max="1" width="1.8515625" style="0" customWidth="1"/>
    <col min="2" max="2" width="2.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38.8515625" style="0" customWidth="1"/>
    <col min="11" max="11" width="2.8515625" style="0" customWidth="1"/>
    <col min="12" max="13" width="3.28125" style="0" customWidth="1"/>
    <col min="14" max="16384" width="9.140625" style="0" hidden="1" customWidth="1"/>
  </cols>
  <sheetData>
    <row r="1" ht="15"/>
    <row r="2" ht="15"/>
    <row r="3" ht="15"/>
    <row r="4" ht="15"/>
    <row r="5" ht="15"/>
    <row r="6" spans="5:9" ht="15">
      <c r="E6" s="160" t="s">
        <v>242</v>
      </c>
      <c r="F6" s="161"/>
      <c r="G6" s="161"/>
      <c r="H6" s="161"/>
      <c r="I6" s="162"/>
    </row>
    <row r="7" spans="5:9" ht="15">
      <c r="E7" s="77" t="s">
        <v>241</v>
      </c>
      <c r="F7" s="163" t="s">
        <v>240</v>
      </c>
      <c r="G7" s="164"/>
      <c r="H7" s="164"/>
      <c r="I7" s="165"/>
    </row>
    <row r="8" spans="5:9" ht="15">
      <c r="E8" s="77" t="s">
        <v>239</v>
      </c>
      <c r="F8" s="163" t="s">
        <v>238</v>
      </c>
      <c r="G8" s="166"/>
      <c r="H8" s="166"/>
      <c r="I8" s="167"/>
    </row>
    <row r="9" spans="5:9" ht="15">
      <c r="E9" s="77" t="s">
        <v>237</v>
      </c>
      <c r="F9" s="163" t="s">
        <v>236</v>
      </c>
      <c r="G9" s="166"/>
      <c r="H9" s="166"/>
      <c r="I9" s="167"/>
    </row>
    <row r="10" spans="5:9" ht="15">
      <c r="E10" s="77" t="s">
        <v>235</v>
      </c>
      <c r="F10" s="163" t="s">
        <v>673</v>
      </c>
      <c r="G10" s="166"/>
      <c r="H10" s="166"/>
      <c r="I10" s="167"/>
    </row>
    <row r="11" ht="15">
      <c r="I11" s="72"/>
    </row>
    <row r="12" ht="15">
      <c r="I12" s="72"/>
    </row>
    <row r="13" spans="4:10" ht="15">
      <c r="D13" s="157" t="s">
        <v>234</v>
      </c>
      <c r="E13" s="158"/>
      <c r="F13" s="158"/>
      <c r="G13" s="158"/>
      <c r="H13" s="158"/>
      <c r="I13" s="158"/>
      <c r="J13" s="159"/>
    </row>
    <row r="14" spans="4:10" ht="19.5" customHeight="1">
      <c r="D14" s="170" t="s">
        <v>674</v>
      </c>
      <c r="E14" s="170"/>
      <c r="F14" s="170"/>
      <c r="G14" s="170"/>
      <c r="H14" s="170"/>
      <c r="I14" s="170"/>
      <c r="J14" s="170"/>
    </row>
    <row r="15" spans="4:10" ht="43.5" customHeight="1">
      <c r="D15" s="171" t="s">
        <v>233</v>
      </c>
      <c r="E15" s="171"/>
      <c r="F15" s="171"/>
      <c r="G15" s="171"/>
      <c r="H15" s="171"/>
      <c r="I15" s="171"/>
      <c r="J15" s="171"/>
    </row>
    <row r="16" spans="4:10" ht="15">
      <c r="D16" s="75"/>
      <c r="E16" s="75"/>
      <c r="F16" s="75"/>
      <c r="G16" s="75"/>
      <c r="H16" s="75"/>
      <c r="I16" s="76"/>
      <c r="J16" s="75"/>
    </row>
    <row r="17" ht="15">
      <c r="I17" s="72"/>
    </row>
    <row r="18" spans="4:10" ht="15.75">
      <c r="D18" s="172" t="s">
        <v>232</v>
      </c>
      <c r="E18" s="173"/>
      <c r="F18" s="173"/>
      <c r="G18" s="173"/>
      <c r="H18" s="173"/>
      <c r="I18" s="173"/>
      <c r="J18" s="174"/>
    </row>
    <row r="19" spans="4:10" ht="15">
      <c r="D19" s="175" t="s">
        <v>231</v>
      </c>
      <c r="E19" s="176"/>
      <c r="F19" s="176"/>
      <c r="G19" s="176"/>
      <c r="H19" s="176"/>
      <c r="I19" s="176"/>
      <c r="J19" s="177"/>
    </row>
    <row r="20" spans="4:10" ht="15">
      <c r="D20" s="178" t="s">
        <v>230</v>
      </c>
      <c r="E20" s="179"/>
      <c r="F20" s="179"/>
      <c r="G20" s="179"/>
      <c r="H20" s="179"/>
      <c r="I20" s="179"/>
      <c r="J20" s="180"/>
    </row>
    <row r="21" spans="4:10" ht="15">
      <c r="D21" s="181" t="s">
        <v>229</v>
      </c>
      <c r="E21" s="182"/>
      <c r="F21" s="182"/>
      <c r="G21" s="182"/>
      <c r="H21" s="182"/>
      <c r="I21" s="182"/>
      <c r="J21" s="183"/>
    </row>
    <row r="22" spans="4:10" ht="15">
      <c r="D22" s="181" t="s">
        <v>228</v>
      </c>
      <c r="E22" s="182"/>
      <c r="F22" s="182"/>
      <c r="G22" s="182"/>
      <c r="H22" s="182"/>
      <c r="I22" s="182"/>
      <c r="J22" s="183"/>
    </row>
    <row r="23" spans="4:10" ht="27" customHeight="1">
      <c r="D23" s="184" t="s">
        <v>227</v>
      </c>
      <c r="E23" s="185"/>
      <c r="F23" s="185"/>
      <c r="G23" s="185"/>
      <c r="H23" s="185"/>
      <c r="I23" s="185"/>
      <c r="J23" s="186"/>
    </row>
    <row r="24" ht="15">
      <c r="I24" s="72"/>
    </row>
    <row r="25" ht="15">
      <c r="I25" s="72"/>
    </row>
    <row r="26" spans="4:10" ht="15.75">
      <c r="D26" s="187" t="s">
        <v>226</v>
      </c>
      <c r="E26" s="188"/>
      <c r="F26" s="188"/>
      <c r="G26" s="188"/>
      <c r="H26" s="188"/>
      <c r="I26" s="188"/>
      <c r="J26" s="189"/>
    </row>
    <row r="27" spans="4:10" ht="19.5" customHeight="1">
      <c r="D27" s="78">
        <v>1</v>
      </c>
      <c r="E27" s="190" t="s">
        <v>225</v>
      </c>
      <c r="F27" s="191"/>
      <c r="G27" s="191"/>
      <c r="H27" s="191"/>
      <c r="I27" s="191"/>
      <c r="J27" s="79" t="s">
        <v>224</v>
      </c>
    </row>
    <row r="28" spans="4:10" ht="19.5" customHeight="1">
      <c r="D28" s="80">
        <v>2</v>
      </c>
      <c r="E28" s="168" t="s">
        <v>617</v>
      </c>
      <c r="F28" s="169"/>
      <c r="G28" s="169"/>
      <c r="H28" s="169"/>
      <c r="I28" s="169"/>
      <c r="J28" s="87" t="s">
        <v>618</v>
      </c>
    </row>
    <row r="29" spans="4:10" ht="19.5" customHeight="1">
      <c r="D29" s="80">
        <v>3</v>
      </c>
      <c r="E29" s="168" t="s">
        <v>619</v>
      </c>
      <c r="F29" s="169"/>
      <c r="G29" s="169"/>
      <c r="H29" s="169"/>
      <c r="I29" s="169"/>
      <c r="J29" s="81" t="s">
        <v>620</v>
      </c>
    </row>
    <row r="30" spans="4:10" ht="19.5" customHeight="1">
      <c r="D30" s="80">
        <v>4</v>
      </c>
      <c r="E30" s="82" t="s">
        <v>555</v>
      </c>
      <c r="F30" s="83"/>
      <c r="G30" s="83"/>
      <c r="H30" s="83"/>
      <c r="I30" s="83"/>
      <c r="J30" s="87" t="s">
        <v>243</v>
      </c>
    </row>
    <row r="31" spans="4:10" ht="19.5" customHeight="1">
      <c r="D31" s="80">
        <v>5</v>
      </c>
      <c r="E31" s="82" t="s">
        <v>556</v>
      </c>
      <c r="F31" s="83"/>
      <c r="G31" s="83"/>
      <c r="H31" s="83"/>
      <c r="I31" s="83"/>
      <c r="J31" s="84" t="s">
        <v>244</v>
      </c>
    </row>
    <row r="32" spans="4:10" ht="19.5" customHeight="1">
      <c r="D32" s="80">
        <v>6</v>
      </c>
      <c r="E32" s="82" t="s">
        <v>557</v>
      </c>
      <c r="F32" s="83"/>
      <c r="G32" s="83"/>
      <c r="H32" s="83"/>
      <c r="I32" s="83"/>
      <c r="J32" s="81" t="s">
        <v>245</v>
      </c>
    </row>
    <row r="33" spans="4:10" ht="19.5" customHeight="1">
      <c r="D33" s="80">
        <v>7</v>
      </c>
      <c r="E33" s="82" t="s">
        <v>558</v>
      </c>
      <c r="F33" s="83"/>
      <c r="G33" s="83"/>
      <c r="H33" s="83"/>
      <c r="I33" s="83"/>
      <c r="J33" s="81" t="s">
        <v>246</v>
      </c>
    </row>
    <row r="34" spans="4:10" ht="19.5" customHeight="1">
      <c r="D34" s="80">
        <v>8</v>
      </c>
      <c r="E34" s="82" t="s">
        <v>559</v>
      </c>
      <c r="F34" s="83"/>
      <c r="G34" s="83"/>
      <c r="H34" s="83"/>
      <c r="I34" s="83"/>
      <c r="J34" s="81" t="s">
        <v>248</v>
      </c>
    </row>
    <row r="35" spans="4:10" ht="19.5" customHeight="1">
      <c r="D35" s="80">
        <v>9</v>
      </c>
      <c r="E35" s="82" t="s">
        <v>560</v>
      </c>
      <c r="F35" s="83"/>
      <c r="G35" s="83"/>
      <c r="H35" s="83"/>
      <c r="I35" s="83"/>
      <c r="J35" s="81" t="s">
        <v>247</v>
      </c>
    </row>
    <row r="36" spans="4:10" ht="19.5" customHeight="1">
      <c r="D36" s="80">
        <v>10</v>
      </c>
      <c r="E36" s="82" t="s">
        <v>561</v>
      </c>
      <c r="F36" s="83"/>
      <c r="G36" s="83"/>
      <c r="H36" s="83"/>
      <c r="I36" s="83"/>
      <c r="J36" s="81" t="s">
        <v>249</v>
      </c>
    </row>
    <row r="37" spans="4:10" ht="19.5" customHeight="1">
      <c r="D37" s="80">
        <v>11</v>
      </c>
      <c r="E37" s="82" t="s">
        <v>120</v>
      </c>
      <c r="F37" s="83"/>
      <c r="G37" s="83"/>
      <c r="H37" s="83"/>
      <c r="I37" s="83"/>
      <c r="J37" s="81" t="s">
        <v>120</v>
      </c>
    </row>
    <row r="38" spans="4:10" ht="19.5" customHeight="1">
      <c r="D38" s="85">
        <v>12</v>
      </c>
      <c r="E38" s="192" t="s">
        <v>131</v>
      </c>
      <c r="F38" s="193"/>
      <c r="G38" s="193"/>
      <c r="H38" s="193"/>
      <c r="I38" s="193"/>
      <c r="J38" s="86" t="s">
        <v>131</v>
      </c>
    </row>
    <row r="39" spans="4:10" ht="15">
      <c r="D39" s="73"/>
      <c r="E39" s="73"/>
      <c r="F39" s="73"/>
      <c r="G39" s="73"/>
      <c r="H39" s="73"/>
      <c r="I39" s="74"/>
      <c r="J39" s="73"/>
    </row>
    <row r="40" ht="15">
      <c r="I40" s="72"/>
    </row>
    <row r="41" spans="4:10" ht="15.75">
      <c r="D41" s="172" t="s">
        <v>672</v>
      </c>
      <c r="E41" s="173"/>
      <c r="F41" s="173"/>
      <c r="G41" s="173"/>
      <c r="H41" s="173"/>
      <c r="I41" s="173"/>
      <c r="J41" s="174"/>
    </row>
    <row r="42" spans="4:10" ht="45.75" customHeight="1">
      <c r="D42" s="194" t="s">
        <v>635</v>
      </c>
      <c r="E42" s="195"/>
      <c r="F42" s="195"/>
      <c r="G42" s="195"/>
      <c r="H42" s="195"/>
      <c r="I42" s="195"/>
      <c r="J42" s="196"/>
    </row>
    <row r="43" spans="4:10" ht="45" customHeight="1">
      <c r="D43" s="197" t="s">
        <v>250</v>
      </c>
      <c r="E43" s="198"/>
      <c r="F43" s="198"/>
      <c r="G43" s="198"/>
      <c r="H43" s="198"/>
      <c r="I43" s="198"/>
      <c r="J43" s="199"/>
    </row>
    <row r="44" spans="4:10" ht="57.75" customHeight="1">
      <c r="D44" s="197" t="s">
        <v>251</v>
      </c>
      <c r="E44" s="198"/>
      <c r="F44" s="198"/>
      <c r="G44" s="198"/>
      <c r="H44" s="198"/>
      <c r="I44" s="198"/>
      <c r="J44" s="199"/>
    </row>
    <row r="45" spans="4:10" ht="22.5" customHeight="1">
      <c r="D45" s="175" t="s">
        <v>223</v>
      </c>
      <c r="E45" s="201"/>
      <c r="F45" s="201"/>
      <c r="G45" s="201"/>
      <c r="H45" s="201"/>
      <c r="I45" s="201"/>
      <c r="J45" s="202"/>
    </row>
    <row r="46" spans="4:10" ht="53.25" customHeight="1">
      <c r="D46" s="203" t="s">
        <v>252</v>
      </c>
      <c r="E46" s="204"/>
      <c r="F46" s="204"/>
      <c r="G46" s="204"/>
      <c r="H46" s="204"/>
      <c r="I46" s="204"/>
      <c r="J46" s="205"/>
    </row>
    <row r="47" spans="4:10" ht="70.5" customHeight="1">
      <c r="D47" s="206" t="s">
        <v>253</v>
      </c>
      <c r="E47" s="207"/>
      <c r="F47" s="207"/>
      <c r="G47" s="207"/>
      <c r="H47" s="207"/>
      <c r="I47" s="207"/>
      <c r="J47" s="208"/>
    </row>
    <row r="48" spans="4:10" ht="52.5" customHeight="1">
      <c r="D48" s="209" t="s">
        <v>222</v>
      </c>
      <c r="E48" s="210"/>
      <c r="F48" s="210"/>
      <c r="G48" s="210"/>
      <c r="H48" s="210"/>
      <c r="I48" s="210"/>
      <c r="J48" s="211"/>
    </row>
    <row r="49" ht="15">
      <c r="I49" s="72"/>
    </row>
    <row r="50" ht="15">
      <c r="I50" s="72"/>
    </row>
    <row r="51" spans="4:10" ht="23.25" customHeight="1">
      <c r="D51" s="187" t="s">
        <v>221</v>
      </c>
      <c r="E51" s="188"/>
      <c r="F51" s="188"/>
      <c r="G51" s="188"/>
      <c r="H51" s="188"/>
      <c r="I51" s="188"/>
      <c r="J51" s="189"/>
    </row>
    <row r="52" spans="4:10" ht="19.5" customHeight="1">
      <c r="D52" s="212" t="s">
        <v>220</v>
      </c>
      <c r="E52" s="212"/>
      <c r="F52" s="212"/>
      <c r="G52" s="212"/>
      <c r="H52" s="212"/>
      <c r="I52" s="212"/>
      <c r="J52" s="212"/>
    </row>
    <row r="53" spans="4:10" ht="19.5" customHeight="1">
      <c r="D53" s="212" t="s">
        <v>219</v>
      </c>
      <c r="E53" s="212"/>
      <c r="F53" s="212"/>
      <c r="G53" s="212"/>
      <c r="H53" s="212"/>
      <c r="I53" s="212"/>
      <c r="J53" s="212"/>
    </row>
    <row r="54" spans="4:10" ht="19.5" customHeight="1">
      <c r="D54" s="212" t="s">
        <v>218</v>
      </c>
      <c r="E54" s="212"/>
      <c r="F54" s="212"/>
      <c r="G54" s="212"/>
      <c r="H54" s="212"/>
      <c r="I54" s="212"/>
      <c r="J54" s="212"/>
    </row>
    <row r="55" spans="4:10" ht="19.5" customHeight="1">
      <c r="D55" s="212" t="s">
        <v>217</v>
      </c>
      <c r="E55" s="212"/>
      <c r="F55" s="212"/>
      <c r="G55" s="212"/>
      <c r="H55" s="212"/>
      <c r="I55" s="212"/>
      <c r="J55" s="212"/>
    </row>
    <row r="56" spans="4:10" ht="19.5" customHeight="1">
      <c r="D56" s="212" t="s">
        <v>216</v>
      </c>
      <c r="E56" s="212"/>
      <c r="F56" s="212"/>
      <c r="G56" s="212"/>
      <c r="H56" s="212"/>
      <c r="I56" s="212"/>
      <c r="J56" s="212"/>
    </row>
    <row r="57" spans="4:10" ht="19.5" customHeight="1">
      <c r="D57" s="213" t="s">
        <v>215</v>
      </c>
      <c r="E57" s="200"/>
      <c r="F57" s="200"/>
      <c r="G57" s="200"/>
      <c r="H57" s="200"/>
      <c r="I57" s="200"/>
      <c r="J57" s="200"/>
    </row>
    <row r="58" spans="4:10" ht="19.5" customHeight="1">
      <c r="D58" s="200" t="s">
        <v>214</v>
      </c>
      <c r="E58" s="200"/>
      <c r="F58" s="200"/>
      <c r="G58" s="200"/>
      <c r="H58" s="200"/>
      <c r="I58" s="200"/>
      <c r="J58" s="200"/>
    </row>
    <row r="59" ht="15"/>
  </sheetData>
  <sheetProtection password="F884" sheet="1" objects="1" scenarios="1"/>
  <mergeCells count="35">
    <mergeCell ref="D55:J55"/>
    <mergeCell ref="D56:J56"/>
    <mergeCell ref="D57:J57"/>
    <mergeCell ref="D44:J44"/>
    <mergeCell ref="D58:J58"/>
    <mergeCell ref="D45:J45"/>
    <mergeCell ref="D46:J46"/>
    <mergeCell ref="D47:J47"/>
    <mergeCell ref="D48:J48"/>
    <mergeCell ref="D51:J51"/>
    <mergeCell ref="D52:J52"/>
    <mergeCell ref="D53:J53"/>
    <mergeCell ref="D54:J54"/>
    <mergeCell ref="E27:I27"/>
    <mergeCell ref="E28:I28"/>
    <mergeCell ref="E38:I38"/>
    <mergeCell ref="D41:J41"/>
    <mergeCell ref="D42:J42"/>
    <mergeCell ref="D43:J43"/>
    <mergeCell ref="E29:I29"/>
    <mergeCell ref="D14:J14"/>
    <mergeCell ref="D15:J15"/>
    <mergeCell ref="D18:J18"/>
    <mergeCell ref="D19:J19"/>
    <mergeCell ref="D20:J20"/>
    <mergeCell ref="D21:J21"/>
    <mergeCell ref="D22:J22"/>
    <mergeCell ref="D23:J23"/>
    <mergeCell ref="D26:J26"/>
    <mergeCell ref="D13:J13"/>
    <mergeCell ref="E6:I6"/>
    <mergeCell ref="F7:I7"/>
    <mergeCell ref="F8:I8"/>
    <mergeCell ref="F9:I9"/>
    <mergeCell ref="F10:I10"/>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8"/>
  <dimension ref="A1:R19"/>
  <sheetViews>
    <sheetView showGridLines="0" zoomScalePageLayoutView="0" workbookViewId="0" topLeftCell="C13">
      <selection activeCell="G19" sqref="G19"/>
    </sheetView>
  </sheetViews>
  <sheetFormatPr defaultColWidth="0" defaultRowHeight="15" zeroHeight="1"/>
  <cols>
    <col min="1" max="1" width="2.00390625" style="0" hidden="1" customWidth="1"/>
    <col min="2" max="2" width="1.8515625" style="0" hidden="1" customWidth="1"/>
    <col min="3" max="3" width="2.140625" style="0" customWidth="1"/>
    <col min="4" max="4" width="1.8515625" style="0" customWidth="1"/>
    <col min="5" max="5" width="4.7109375" style="0" customWidth="1"/>
    <col min="6" max="6" width="110.57421875" style="0" customWidth="1"/>
    <col min="7" max="7" width="24.421875" style="0" customWidth="1"/>
    <col min="8" max="8" width="2.7109375" style="0" customWidth="1"/>
    <col min="9" max="9" width="2.421875" style="0" customWidth="1"/>
    <col min="10" max="11" width="6.421875" style="0" hidden="1" customWidth="1"/>
    <col min="12" max="16" width="0" style="0" hidden="1" customWidth="1"/>
    <col min="17" max="16384" width="6.421875" style="0" hidden="1" customWidth="1"/>
  </cols>
  <sheetData>
    <row r="1" spans="1:18" ht="15" hidden="1">
      <c r="A1" t="s">
        <v>554</v>
      </c>
      <c r="R1" t="s">
        <v>5</v>
      </c>
    </row>
    <row r="2" ht="15" hidden="1">
      <c r="R2" t="s">
        <v>34</v>
      </c>
    </row>
    <row r="3" ht="15" hidden="1">
      <c r="R3" t="s">
        <v>48</v>
      </c>
    </row>
    <row r="4" ht="15" hidden="1"/>
    <row r="5" ht="15" hidden="1"/>
    <row r="6" ht="15" hidden="1"/>
    <row r="7" ht="36" customHeight="1"/>
    <row r="8" spans="5:7" ht="24" customHeight="1">
      <c r="E8" s="240" t="s">
        <v>15</v>
      </c>
      <c r="F8" s="241"/>
      <c r="G8" s="242"/>
    </row>
    <row r="9" spans="5:7" ht="24" customHeight="1">
      <c r="E9" s="246" t="s">
        <v>36</v>
      </c>
      <c r="F9" s="247"/>
      <c r="G9" s="248"/>
    </row>
    <row r="10" spans="5:7" ht="30">
      <c r="E10" s="13" t="s">
        <v>7</v>
      </c>
      <c r="F10" s="13" t="s">
        <v>29</v>
      </c>
      <c r="G10" s="14" t="s">
        <v>667</v>
      </c>
    </row>
    <row r="11" spans="5:18" ht="19.5" customHeight="1">
      <c r="E11" s="16">
        <v>1</v>
      </c>
      <c r="F11" s="25" t="s">
        <v>37</v>
      </c>
      <c r="G11" s="26" t="s">
        <v>5</v>
      </c>
      <c r="R11" t="s">
        <v>483</v>
      </c>
    </row>
    <row r="12" spans="5:18" ht="49.5" customHeight="1">
      <c r="E12" s="19">
        <v>2</v>
      </c>
      <c r="F12" s="27" t="s">
        <v>254</v>
      </c>
      <c r="G12" s="88" t="s">
        <v>5</v>
      </c>
      <c r="R12" t="s">
        <v>485</v>
      </c>
    </row>
    <row r="13" spans="5:18" ht="49.5" customHeight="1">
      <c r="E13" s="19">
        <v>3</v>
      </c>
      <c r="F13" s="27" t="s">
        <v>255</v>
      </c>
      <c r="G13" s="21" t="s">
        <v>5</v>
      </c>
      <c r="R13" t="s">
        <v>487</v>
      </c>
    </row>
    <row r="14" spans="5:18" ht="49.5" customHeight="1">
      <c r="E14" s="19">
        <v>4</v>
      </c>
      <c r="F14" s="27" t="s">
        <v>256</v>
      </c>
      <c r="G14" s="21" t="s">
        <v>5</v>
      </c>
      <c r="R14" t="s">
        <v>488</v>
      </c>
    </row>
    <row r="15" spans="5:18" ht="49.5" customHeight="1">
      <c r="E15" s="19">
        <v>5</v>
      </c>
      <c r="F15" s="27" t="s">
        <v>257</v>
      </c>
      <c r="G15" s="148" t="s">
        <v>48</v>
      </c>
      <c r="R15" t="s">
        <v>489</v>
      </c>
    </row>
    <row r="16" spans="5:18" ht="40.5" customHeight="1">
      <c r="E16" s="19">
        <v>6</v>
      </c>
      <c r="F16" s="27" t="s">
        <v>38</v>
      </c>
      <c r="G16" s="21" t="s">
        <v>5</v>
      </c>
      <c r="R16" t="s">
        <v>490</v>
      </c>
    </row>
    <row r="17" spans="5:18" ht="39" customHeight="1">
      <c r="E17" s="19">
        <v>7</v>
      </c>
      <c r="F17" s="27" t="s">
        <v>148</v>
      </c>
      <c r="G17" s="21" t="s">
        <v>5</v>
      </c>
      <c r="R17" t="s">
        <v>491</v>
      </c>
    </row>
    <row r="18" spans="5:18" ht="40.5" customHeight="1">
      <c r="E18" s="28">
        <v>8</v>
      </c>
      <c r="F18" s="130" t="s">
        <v>682</v>
      </c>
      <c r="G18" s="131" t="s">
        <v>5</v>
      </c>
      <c r="R18" t="s">
        <v>493</v>
      </c>
    </row>
    <row r="19" spans="5:18" ht="32.25" customHeight="1">
      <c r="E19" s="28">
        <v>9</v>
      </c>
      <c r="F19" s="96" t="s">
        <v>683</v>
      </c>
      <c r="G19" s="52">
        <v>6</v>
      </c>
      <c r="J19" t="s">
        <v>636</v>
      </c>
      <c r="R19" t="s">
        <v>565</v>
      </c>
    </row>
    <row r="20" ht="15"/>
    <row r="21" ht="15"/>
    <row r="22" ht="15"/>
  </sheetData>
  <sheetProtection password="F884" sheet="1" objects="1" scenarios="1"/>
  <mergeCells count="2">
    <mergeCell ref="E8:G8"/>
    <mergeCell ref="E9:G9"/>
  </mergeCells>
  <dataValidations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9"/>
  <dimension ref="A1:BB27"/>
  <sheetViews>
    <sheetView showGridLines="0" zoomScale="85" zoomScaleNormal="85" zoomScalePageLayoutView="0" workbookViewId="0" topLeftCell="C7">
      <selection activeCell="C7" sqref="C7"/>
    </sheetView>
  </sheetViews>
  <sheetFormatPr defaultColWidth="0" defaultRowHeight="29.25" customHeight="1" zeroHeight="1"/>
  <cols>
    <col min="1" max="1" width="3.140625" style="0" hidden="1" customWidth="1"/>
    <col min="2" max="2" width="2.57421875" style="0" hidden="1" customWidth="1"/>
    <col min="3" max="3" width="2.00390625" style="0" customWidth="1"/>
    <col min="4" max="4" width="1.8515625" style="0" customWidth="1"/>
    <col min="5" max="5" width="4.7109375" style="0" customWidth="1"/>
    <col min="6" max="6" width="81.8515625" style="0" customWidth="1"/>
    <col min="7" max="7" width="12.421875" style="0" customWidth="1"/>
    <col min="8" max="8" width="44.8515625" style="0" customWidth="1"/>
    <col min="9" max="9" width="45.7109375" style="0" customWidth="1"/>
    <col min="10" max="10" width="2.57421875" style="0" customWidth="1"/>
    <col min="11" max="11" width="1.8515625" style="0" customWidth="1"/>
    <col min="12" max="16384" width="2.28125" style="0" hidden="1" customWidth="1"/>
  </cols>
  <sheetData>
    <row r="1" spans="1:18" ht="15" customHeight="1" hidden="1">
      <c r="A1" t="s">
        <v>554</v>
      </c>
      <c r="R1" t="s">
        <v>5</v>
      </c>
    </row>
    <row r="2" ht="15" hidden="1">
      <c r="R2" t="s">
        <v>34</v>
      </c>
    </row>
    <row r="3" ht="15" hidden="1">
      <c r="R3" t="s">
        <v>48</v>
      </c>
    </row>
    <row r="4" ht="15" hidden="1"/>
    <row r="5" ht="15" hidden="1"/>
    <row r="6" ht="15" hidden="1"/>
    <row r="7" ht="36" customHeight="1"/>
    <row r="8" spans="5:9" ht="24" customHeight="1">
      <c r="E8" s="224" t="s">
        <v>39</v>
      </c>
      <c r="F8" s="225"/>
      <c r="G8" s="225"/>
      <c r="H8" s="225"/>
      <c r="I8" s="226"/>
    </row>
    <row r="9" spans="5:9" ht="24" customHeight="1">
      <c r="E9" s="249" t="s">
        <v>614</v>
      </c>
      <c r="F9" s="250"/>
      <c r="G9" s="250"/>
      <c r="H9" s="250"/>
      <c r="I9" s="251"/>
    </row>
    <row r="10" spans="5:9" ht="24" customHeight="1">
      <c r="E10" s="240" t="s">
        <v>40</v>
      </c>
      <c r="F10" s="241"/>
      <c r="G10" s="241"/>
      <c r="H10" s="241"/>
      <c r="I10" s="242"/>
    </row>
    <row r="11" spans="5:9" ht="30" customHeight="1">
      <c r="E11" s="29" t="s">
        <v>7</v>
      </c>
      <c r="F11" s="29" t="s">
        <v>41</v>
      </c>
      <c r="G11" s="30" t="s">
        <v>30</v>
      </c>
      <c r="H11" s="30" t="s">
        <v>31</v>
      </c>
      <c r="I11" s="30" t="s">
        <v>568</v>
      </c>
    </row>
    <row r="12" spans="5:54" ht="30" customHeight="1">
      <c r="E12" s="16">
        <v>1</v>
      </c>
      <c r="F12" s="31" t="s">
        <v>42</v>
      </c>
      <c r="G12" s="117"/>
      <c r="H12" s="118"/>
      <c r="I12" s="119"/>
      <c r="R12" t="s">
        <v>324</v>
      </c>
      <c r="AR12" t="s">
        <v>42</v>
      </c>
      <c r="BB12" t="s">
        <v>661</v>
      </c>
    </row>
    <row r="13" spans="5:54" ht="19.5" customHeight="1">
      <c r="E13" s="19">
        <v>2</v>
      </c>
      <c r="F13" s="33" t="s">
        <v>43</v>
      </c>
      <c r="G13" s="117"/>
      <c r="H13" s="118"/>
      <c r="I13" s="118"/>
      <c r="R13" t="s">
        <v>325</v>
      </c>
      <c r="AR13" t="s">
        <v>43</v>
      </c>
      <c r="BB13" t="s">
        <v>662</v>
      </c>
    </row>
    <row r="14" spans="5:54" ht="19.5" customHeight="1">
      <c r="E14" s="19">
        <v>3</v>
      </c>
      <c r="F14" s="33" t="s">
        <v>44</v>
      </c>
      <c r="G14" s="117"/>
      <c r="H14" s="118"/>
      <c r="I14" s="118"/>
      <c r="R14" t="s">
        <v>326</v>
      </c>
      <c r="AR14" t="s">
        <v>44</v>
      </c>
      <c r="BB14" t="s">
        <v>663</v>
      </c>
    </row>
    <row r="15" spans="5:54" ht="19.5" customHeight="1">
      <c r="E15" s="19">
        <v>4</v>
      </c>
      <c r="F15" s="35" t="s">
        <v>45</v>
      </c>
      <c r="G15" s="117"/>
      <c r="H15" s="118"/>
      <c r="I15" s="118"/>
      <c r="R15" t="s">
        <v>327</v>
      </c>
      <c r="AR15" t="s">
        <v>45</v>
      </c>
      <c r="BB15" t="s">
        <v>638</v>
      </c>
    </row>
    <row r="16" spans="5:54" ht="19.5" customHeight="1">
      <c r="E16" s="19">
        <v>5</v>
      </c>
      <c r="F16" s="33" t="s">
        <v>46</v>
      </c>
      <c r="G16" s="117"/>
      <c r="H16" s="118"/>
      <c r="I16" s="118"/>
      <c r="R16" t="s">
        <v>328</v>
      </c>
      <c r="AR16" t="s">
        <v>497</v>
      </c>
      <c r="BB16" t="s">
        <v>640</v>
      </c>
    </row>
    <row r="17" spans="5:54" ht="19.5" customHeight="1">
      <c r="E17" s="19">
        <v>6</v>
      </c>
      <c r="F17" s="33" t="s">
        <v>47</v>
      </c>
      <c r="G17" s="117"/>
      <c r="H17" s="118"/>
      <c r="I17" s="118"/>
      <c r="R17" t="s">
        <v>329</v>
      </c>
      <c r="AR17" t="s">
        <v>47</v>
      </c>
      <c r="BB17" t="s">
        <v>642</v>
      </c>
    </row>
    <row r="18" spans="5:54" ht="19.5" customHeight="1">
      <c r="E18" s="19">
        <v>7</v>
      </c>
      <c r="F18" s="33" t="s">
        <v>49</v>
      </c>
      <c r="G18" s="117"/>
      <c r="H18" s="118"/>
      <c r="I18" s="118"/>
      <c r="R18" t="s">
        <v>330</v>
      </c>
      <c r="AR18" t="s">
        <v>49</v>
      </c>
      <c r="BB18" t="s">
        <v>644</v>
      </c>
    </row>
    <row r="19" spans="5:54" ht="19.5" customHeight="1">
      <c r="E19" s="19">
        <v>8</v>
      </c>
      <c r="F19" s="33" t="s">
        <v>50</v>
      </c>
      <c r="G19" s="117"/>
      <c r="H19" s="118"/>
      <c r="I19" s="118"/>
      <c r="R19" t="s">
        <v>331</v>
      </c>
      <c r="AR19" t="s">
        <v>498</v>
      </c>
      <c r="BB19" t="s">
        <v>646</v>
      </c>
    </row>
    <row r="20" spans="5:54" ht="19.5" customHeight="1">
      <c r="E20" s="19">
        <v>9</v>
      </c>
      <c r="F20" s="35" t="s">
        <v>51</v>
      </c>
      <c r="G20" s="117"/>
      <c r="H20" s="118"/>
      <c r="I20" s="118"/>
      <c r="R20" t="s">
        <v>332</v>
      </c>
      <c r="AR20" t="s">
        <v>51</v>
      </c>
      <c r="BB20" t="s">
        <v>648</v>
      </c>
    </row>
    <row r="21" spans="5:54" ht="30">
      <c r="E21" s="19">
        <v>10</v>
      </c>
      <c r="F21" s="35" t="s">
        <v>52</v>
      </c>
      <c r="G21" s="117"/>
      <c r="H21" s="118"/>
      <c r="I21" s="118"/>
      <c r="R21" t="s">
        <v>333</v>
      </c>
      <c r="AR21" t="s">
        <v>52</v>
      </c>
      <c r="BB21" t="s">
        <v>650</v>
      </c>
    </row>
    <row r="22" spans="5:54" ht="19.5" customHeight="1">
      <c r="E22" s="19">
        <v>11</v>
      </c>
      <c r="F22" s="33" t="s">
        <v>53</v>
      </c>
      <c r="G22" s="117"/>
      <c r="H22" s="118"/>
      <c r="I22" s="118"/>
      <c r="R22" t="s">
        <v>335</v>
      </c>
      <c r="AR22" t="s">
        <v>334</v>
      </c>
      <c r="BB22" t="s">
        <v>652</v>
      </c>
    </row>
    <row r="23" spans="5:54" ht="19.5" customHeight="1">
      <c r="E23" s="19">
        <v>12</v>
      </c>
      <c r="F23" s="33" t="s">
        <v>54</v>
      </c>
      <c r="G23" s="117"/>
      <c r="H23" s="118"/>
      <c r="I23" s="118"/>
      <c r="R23" t="s">
        <v>336</v>
      </c>
      <c r="AR23" t="s">
        <v>54</v>
      </c>
      <c r="BB23" t="s">
        <v>654</v>
      </c>
    </row>
    <row r="24" spans="5:54" ht="19.5" customHeight="1">
      <c r="E24" s="19">
        <v>13</v>
      </c>
      <c r="F24" s="33" t="s">
        <v>55</v>
      </c>
      <c r="G24" s="117"/>
      <c r="H24" s="118"/>
      <c r="I24" s="118"/>
      <c r="R24" t="s">
        <v>337</v>
      </c>
      <c r="AR24" t="s">
        <v>55</v>
      </c>
      <c r="BB24" t="s">
        <v>656</v>
      </c>
    </row>
    <row r="25" spans="5:54" ht="19.5" customHeight="1">
      <c r="E25" s="19">
        <v>14</v>
      </c>
      <c r="F25" s="35" t="s">
        <v>56</v>
      </c>
      <c r="G25" s="117"/>
      <c r="H25" s="118"/>
      <c r="I25" s="118"/>
      <c r="R25" t="s">
        <v>338</v>
      </c>
      <c r="AR25" t="s">
        <v>56</v>
      </c>
      <c r="BB25" t="s">
        <v>658</v>
      </c>
    </row>
    <row r="26" spans="5:54" ht="19.5" customHeight="1">
      <c r="E26" s="22">
        <v>15</v>
      </c>
      <c r="F26" s="36" t="s">
        <v>57</v>
      </c>
      <c r="G26" s="121"/>
      <c r="H26" s="122"/>
      <c r="I26" s="118"/>
      <c r="R26" t="s">
        <v>339</v>
      </c>
      <c r="AR26" t="s">
        <v>57</v>
      </c>
      <c r="BB26" t="s">
        <v>660</v>
      </c>
    </row>
    <row r="27" spans="5:9" ht="29.25" customHeight="1">
      <c r="E27" s="97">
        <v>16</v>
      </c>
      <c r="F27" s="36" t="s">
        <v>567</v>
      </c>
      <c r="G27" s="252">
        <v>17</v>
      </c>
      <c r="H27" s="253"/>
      <c r="I27" s="92"/>
    </row>
    <row r="28"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Sheet10"/>
  <dimension ref="E1:AR40"/>
  <sheetViews>
    <sheetView showGridLines="0" zoomScale="85" zoomScaleNormal="85" zoomScalePageLayoutView="0" workbookViewId="0" topLeftCell="C7">
      <selection activeCell="C7" sqref="C7"/>
    </sheetView>
  </sheetViews>
  <sheetFormatPr defaultColWidth="0" defaultRowHeight="15" zeroHeight="1"/>
  <cols>
    <col min="1" max="1" width="2.00390625" style="0" hidden="1" customWidth="1"/>
    <col min="2" max="2" width="1.8515625" style="0" hidden="1" customWidth="1"/>
    <col min="3" max="4" width="1.7109375" style="0" customWidth="1"/>
    <col min="5" max="5" width="4.7109375" style="0" customWidth="1"/>
    <col min="6" max="6" width="79.8515625" style="0" customWidth="1"/>
    <col min="7" max="7" width="19.7109375" style="0" customWidth="1"/>
    <col min="8" max="8" width="17.28125" style="0" customWidth="1"/>
    <col min="9" max="9" width="65.00390625" style="0" customWidth="1"/>
    <col min="10" max="10" width="2.57421875" style="0" customWidth="1"/>
    <col min="11" max="11" width="2.421875" style="0" customWidth="1"/>
    <col min="12" max="12" width="2.28125" style="0" hidden="1" customWidth="1"/>
    <col min="13" max="16384" width="3.00390625" style="0" hidden="1" customWidth="1"/>
  </cols>
  <sheetData>
    <row r="1" ht="15" hidden="1">
      <c r="R1" t="s">
        <v>5</v>
      </c>
    </row>
    <row r="2" ht="15" hidden="1">
      <c r="R2" t="s">
        <v>34</v>
      </c>
    </row>
    <row r="3" ht="15" hidden="1">
      <c r="R3" t="s">
        <v>48</v>
      </c>
    </row>
    <row r="4" ht="15" hidden="1"/>
    <row r="5" ht="15" hidden="1"/>
    <row r="6" ht="15" hidden="1"/>
    <row r="7" ht="36" customHeight="1"/>
    <row r="8" spans="5:9" ht="18.75">
      <c r="E8" s="224" t="s">
        <v>39</v>
      </c>
      <c r="F8" s="225"/>
      <c r="G8" s="225"/>
      <c r="H8" s="225"/>
      <c r="I8" s="226"/>
    </row>
    <row r="9" spans="5:9" ht="15.75">
      <c r="E9" s="254" t="s">
        <v>58</v>
      </c>
      <c r="F9" s="254"/>
      <c r="G9" s="254"/>
      <c r="H9" s="254"/>
      <c r="I9" s="254"/>
    </row>
    <row r="10" spans="5:9" ht="30" customHeight="1">
      <c r="E10" s="13" t="s">
        <v>7</v>
      </c>
      <c r="F10" s="13" t="s">
        <v>59</v>
      </c>
      <c r="G10" s="14" t="s">
        <v>60</v>
      </c>
      <c r="H10" s="14" t="s">
        <v>30</v>
      </c>
      <c r="I10" s="14" t="s">
        <v>31</v>
      </c>
    </row>
    <row r="11" spans="5:44" ht="30">
      <c r="E11" s="38">
        <v>1</v>
      </c>
      <c r="F11" s="39" t="s">
        <v>61</v>
      </c>
      <c r="G11" s="38" t="s">
        <v>62</v>
      </c>
      <c r="H11" s="32"/>
      <c r="I11" s="124"/>
      <c r="R11" t="s">
        <v>501</v>
      </c>
      <c r="AR11" t="s">
        <v>500</v>
      </c>
    </row>
    <row r="12" spans="5:44" ht="19.5" customHeight="1">
      <c r="E12" s="40">
        <v>2</v>
      </c>
      <c r="F12" s="41" t="s">
        <v>63</v>
      </c>
      <c r="G12" s="40" t="s">
        <v>64</v>
      </c>
      <c r="H12" s="34"/>
      <c r="I12" s="118"/>
      <c r="R12" t="s">
        <v>347</v>
      </c>
      <c r="AR12" t="s">
        <v>63</v>
      </c>
    </row>
    <row r="13" spans="5:44" ht="19.5" customHeight="1">
      <c r="E13" s="40">
        <v>3</v>
      </c>
      <c r="F13" s="41" t="s">
        <v>65</v>
      </c>
      <c r="G13" s="40" t="s">
        <v>66</v>
      </c>
      <c r="H13" s="34"/>
      <c r="I13" s="118"/>
      <c r="R13" t="s">
        <v>348</v>
      </c>
      <c r="AR13" t="s">
        <v>407</v>
      </c>
    </row>
    <row r="14" spans="5:44" ht="19.5" customHeight="1">
      <c r="E14" s="40">
        <v>4</v>
      </c>
      <c r="F14" s="41" t="s">
        <v>67</v>
      </c>
      <c r="G14" s="40" t="s">
        <v>68</v>
      </c>
      <c r="H14" s="34"/>
      <c r="I14" s="118"/>
      <c r="R14" t="s">
        <v>349</v>
      </c>
      <c r="AR14" t="s">
        <v>408</v>
      </c>
    </row>
    <row r="15" spans="5:44" ht="19.5" customHeight="1">
      <c r="E15" s="40">
        <v>5</v>
      </c>
      <c r="F15" s="41" t="s">
        <v>69</v>
      </c>
      <c r="G15" s="40" t="s">
        <v>70</v>
      </c>
      <c r="H15" s="34"/>
      <c r="I15" s="118"/>
      <c r="R15" t="s">
        <v>350</v>
      </c>
      <c r="AR15" t="s">
        <v>69</v>
      </c>
    </row>
    <row r="16" spans="5:44" ht="19.5" customHeight="1">
      <c r="E16" s="40">
        <v>6</v>
      </c>
      <c r="F16" s="41" t="s">
        <v>71</v>
      </c>
      <c r="G16" s="40" t="s">
        <v>72</v>
      </c>
      <c r="H16" s="34"/>
      <c r="I16" s="118"/>
      <c r="R16" t="s">
        <v>351</v>
      </c>
      <c r="AR16" t="s">
        <v>409</v>
      </c>
    </row>
    <row r="17" spans="5:44" ht="19.5" customHeight="1">
      <c r="E17" s="40">
        <v>7</v>
      </c>
      <c r="F17" s="41" t="s">
        <v>73</v>
      </c>
      <c r="G17" s="40" t="s">
        <v>74</v>
      </c>
      <c r="H17" s="34"/>
      <c r="I17" s="118"/>
      <c r="R17" t="s">
        <v>410</v>
      </c>
      <c r="AR17" t="s">
        <v>502</v>
      </c>
    </row>
    <row r="18" spans="5:44" ht="19.5" customHeight="1">
      <c r="E18" s="40">
        <v>8</v>
      </c>
      <c r="F18" s="41" t="s">
        <v>75</v>
      </c>
      <c r="G18" s="40" t="s">
        <v>76</v>
      </c>
      <c r="H18" s="34"/>
      <c r="I18" s="118"/>
      <c r="R18" t="s">
        <v>352</v>
      </c>
      <c r="AR18" t="s">
        <v>411</v>
      </c>
    </row>
    <row r="19" spans="5:44" ht="19.5" customHeight="1">
      <c r="E19" s="40">
        <v>9</v>
      </c>
      <c r="F19" s="41" t="s">
        <v>77</v>
      </c>
      <c r="G19" s="40" t="s">
        <v>78</v>
      </c>
      <c r="H19" s="34"/>
      <c r="I19" s="118"/>
      <c r="R19" t="s">
        <v>353</v>
      </c>
      <c r="AR19" t="s">
        <v>412</v>
      </c>
    </row>
    <row r="20" spans="5:44" ht="19.5" customHeight="1">
      <c r="E20" s="40">
        <v>10</v>
      </c>
      <c r="F20" s="41" t="s">
        <v>79</v>
      </c>
      <c r="G20" s="40" t="s">
        <v>80</v>
      </c>
      <c r="H20" s="34"/>
      <c r="I20" s="118"/>
      <c r="R20" t="s">
        <v>354</v>
      </c>
      <c r="AR20" t="s">
        <v>503</v>
      </c>
    </row>
    <row r="21" spans="5:44" ht="19.5" customHeight="1">
      <c r="E21" s="40">
        <v>11</v>
      </c>
      <c r="F21" s="41" t="s">
        <v>81</v>
      </c>
      <c r="G21" s="40" t="s">
        <v>82</v>
      </c>
      <c r="H21" s="34"/>
      <c r="I21" s="118"/>
      <c r="R21" t="s">
        <v>355</v>
      </c>
      <c r="AR21" t="s">
        <v>413</v>
      </c>
    </row>
    <row r="22" spans="5:44" ht="19.5" customHeight="1">
      <c r="E22" s="40">
        <v>12</v>
      </c>
      <c r="F22" s="41" t="s">
        <v>83</v>
      </c>
      <c r="G22" s="40" t="s">
        <v>84</v>
      </c>
      <c r="H22" s="34"/>
      <c r="I22" s="118"/>
      <c r="R22" t="s">
        <v>356</v>
      </c>
      <c r="AR22" t="s">
        <v>414</v>
      </c>
    </row>
    <row r="23" spans="5:44" ht="19.5" customHeight="1">
      <c r="E23" s="40">
        <v>13</v>
      </c>
      <c r="F23" s="41" t="s">
        <v>85</v>
      </c>
      <c r="G23" s="40" t="s">
        <v>86</v>
      </c>
      <c r="H23" s="34"/>
      <c r="I23" s="118"/>
      <c r="R23" t="s">
        <v>357</v>
      </c>
      <c r="AR23" t="s">
        <v>415</v>
      </c>
    </row>
    <row r="24" spans="5:44" ht="19.5" customHeight="1">
      <c r="E24" s="40">
        <v>14</v>
      </c>
      <c r="F24" s="41" t="s">
        <v>87</v>
      </c>
      <c r="G24" s="40" t="s">
        <v>88</v>
      </c>
      <c r="H24" s="34"/>
      <c r="I24" s="118"/>
      <c r="R24" t="s">
        <v>358</v>
      </c>
      <c r="AR24" t="s">
        <v>504</v>
      </c>
    </row>
    <row r="25" spans="5:44" ht="19.5" customHeight="1">
      <c r="E25" s="40">
        <v>15</v>
      </c>
      <c r="F25" s="41" t="s">
        <v>89</v>
      </c>
      <c r="G25" s="40" t="s">
        <v>90</v>
      </c>
      <c r="H25" s="34"/>
      <c r="I25" s="118"/>
      <c r="R25" t="s">
        <v>359</v>
      </c>
      <c r="AR25" t="s">
        <v>416</v>
      </c>
    </row>
    <row r="26" spans="5:44" ht="19.5" customHeight="1">
      <c r="E26" s="40">
        <v>16</v>
      </c>
      <c r="F26" s="41" t="s">
        <v>91</v>
      </c>
      <c r="G26" s="40" t="s">
        <v>92</v>
      </c>
      <c r="H26" s="34"/>
      <c r="I26" s="118"/>
      <c r="R26" t="s">
        <v>360</v>
      </c>
      <c r="AR26" t="s">
        <v>91</v>
      </c>
    </row>
    <row r="27" spans="5:44" ht="19.5" customHeight="1">
      <c r="E27" s="40">
        <v>17</v>
      </c>
      <c r="F27" s="41" t="s">
        <v>93</v>
      </c>
      <c r="G27" s="40">
        <v>22</v>
      </c>
      <c r="H27" s="34"/>
      <c r="I27" s="118"/>
      <c r="R27" t="s">
        <v>361</v>
      </c>
      <c r="AR27" t="s">
        <v>417</v>
      </c>
    </row>
    <row r="28" spans="5:44" ht="19.5" customHeight="1">
      <c r="E28" s="40">
        <v>18</v>
      </c>
      <c r="F28" s="41" t="s">
        <v>94</v>
      </c>
      <c r="G28" s="40" t="s">
        <v>95</v>
      </c>
      <c r="H28" s="34"/>
      <c r="I28" s="118"/>
      <c r="R28" t="s">
        <v>362</v>
      </c>
      <c r="AR28" t="s">
        <v>418</v>
      </c>
    </row>
    <row r="29" spans="5:44" ht="19.5" customHeight="1">
      <c r="E29" s="40">
        <v>19</v>
      </c>
      <c r="F29" s="42" t="s">
        <v>96</v>
      </c>
      <c r="G29" s="40" t="s">
        <v>97</v>
      </c>
      <c r="H29" s="34"/>
      <c r="I29" s="118"/>
      <c r="R29" t="s">
        <v>363</v>
      </c>
      <c r="AR29" t="s">
        <v>419</v>
      </c>
    </row>
    <row r="30" spans="5:44" ht="19.5" customHeight="1">
      <c r="E30" s="43">
        <v>20</v>
      </c>
      <c r="F30" s="44" t="s">
        <v>98</v>
      </c>
      <c r="G30" s="40" t="s">
        <v>99</v>
      </c>
      <c r="H30" s="34"/>
      <c r="I30" s="118"/>
      <c r="R30" t="s">
        <v>364</v>
      </c>
      <c r="AR30" t="s">
        <v>98</v>
      </c>
    </row>
    <row r="31" spans="5:44" ht="19.5" customHeight="1">
      <c r="E31" s="43">
        <v>21</v>
      </c>
      <c r="F31" s="44" t="s">
        <v>100</v>
      </c>
      <c r="G31" s="40" t="s">
        <v>101</v>
      </c>
      <c r="H31" s="34"/>
      <c r="I31" s="118"/>
      <c r="R31" t="s">
        <v>365</v>
      </c>
      <c r="AR31" t="s">
        <v>420</v>
      </c>
    </row>
    <row r="32" spans="5:44" ht="19.5" customHeight="1">
      <c r="E32" s="43">
        <v>22</v>
      </c>
      <c r="F32" s="45" t="s">
        <v>102</v>
      </c>
      <c r="G32" s="40" t="s">
        <v>103</v>
      </c>
      <c r="H32" s="34"/>
      <c r="I32" s="118"/>
      <c r="R32" t="s">
        <v>366</v>
      </c>
      <c r="AR32" t="s">
        <v>421</v>
      </c>
    </row>
    <row r="33" spans="5:44" ht="19.5" customHeight="1">
      <c r="E33" s="43">
        <v>23</v>
      </c>
      <c r="F33" s="44" t="s">
        <v>104</v>
      </c>
      <c r="G33" s="40" t="s">
        <v>105</v>
      </c>
      <c r="H33" s="34"/>
      <c r="I33" s="118"/>
      <c r="R33" t="s">
        <v>367</v>
      </c>
      <c r="AR33" t="s">
        <v>505</v>
      </c>
    </row>
    <row r="34" spans="5:44" ht="19.5" customHeight="1">
      <c r="E34" s="43">
        <v>24</v>
      </c>
      <c r="F34" s="44" t="s">
        <v>106</v>
      </c>
      <c r="G34" s="40" t="s">
        <v>107</v>
      </c>
      <c r="H34" s="34"/>
      <c r="I34" s="118"/>
      <c r="R34" t="s">
        <v>368</v>
      </c>
      <c r="AR34" t="s">
        <v>106</v>
      </c>
    </row>
    <row r="35" spans="5:44" ht="19.5" customHeight="1">
      <c r="E35" s="43">
        <v>25</v>
      </c>
      <c r="F35" s="44" t="s">
        <v>108</v>
      </c>
      <c r="G35" s="40" t="s">
        <v>109</v>
      </c>
      <c r="H35" s="34"/>
      <c r="I35" s="118"/>
      <c r="R35" t="s">
        <v>369</v>
      </c>
      <c r="AR35" t="s">
        <v>108</v>
      </c>
    </row>
    <row r="36" spans="5:44" ht="19.5" customHeight="1">
      <c r="E36" s="43">
        <v>26</v>
      </c>
      <c r="F36" s="44" t="s">
        <v>110</v>
      </c>
      <c r="G36" s="40" t="s">
        <v>111</v>
      </c>
      <c r="H36" s="34"/>
      <c r="I36" s="118"/>
      <c r="R36" t="s">
        <v>370</v>
      </c>
      <c r="AR36" t="s">
        <v>422</v>
      </c>
    </row>
    <row r="37" spans="5:44" ht="30">
      <c r="E37" s="43">
        <v>27</v>
      </c>
      <c r="F37" s="46" t="s">
        <v>112</v>
      </c>
      <c r="G37" s="40" t="s">
        <v>113</v>
      </c>
      <c r="H37" s="34"/>
      <c r="I37" s="118"/>
      <c r="R37" t="s">
        <v>371</v>
      </c>
      <c r="AR37" t="s">
        <v>423</v>
      </c>
    </row>
    <row r="38" spans="5:44" ht="19.5" customHeight="1">
      <c r="E38" s="43">
        <v>28</v>
      </c>
      <c r="F38" s="44" t="s">
        <v>114</v>
      </c>
      <c r="G38" s="40" t="s">
        <v>115</v>
      </c>
      <c r="H38" s="34"/>
      <c r="I38" s="118"/>
      <c r="R38" t="s">
        <v>372</v>
      </c>
      <c r="AR38" t="s">
        <v>424</v>
      </c>
    </row>
    <row r="39" spans="5:44" ht="19.5" customHeight="1">
      <c r="E39" s="47">
        <v>29</v>
      </c>
      <c r="F39" s="48" t="s">
        <v>116</v>
      </c>
      <c r="G39" s="49" t="s">
        <v>117</v>
      </c>
      <c r="H39" s="37"/>
      <c r="I39" s="118"/>
      <c r="R39" t="s">
        <v>373</v>
      </c>
      <c r="AR39" t="s">
        <v>425</v>
      </c>
    </row>
    <row r="40" spans="5:18" ht="30" customHeight="1">
      <c r="E40" s="255" t="s">
        <v>144</v>
      </c>
      <c r="F40" s="256"/>
      <c r="G40" s="256"/>
      <c r="H40" s="257"/>
      <c r="I40" s="50">
        <v>18</v>
      </c>
      <c r="R40" t="s">
        <v>506</v>
      </c>
    </row>
    <row r="41" ht="25.5"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Sheet11"/>
  <dimension ref="E1:Z13"/>
  <sheetViews>
    <sheetView showGridLines="0" zoomScalePageLayoutView="0" workbookViewId="0" topLeftCell="C7">
      <selection activeCell="C7" sqref="C7"/>
    </sheetView>
  </sheetViews>
  <sheetFormatPr defaultColWidth="0" defaultRowHeight="15" zeroHeight="1"/>
  <cols>
    <col min="1" max="1" width="2.140625" style="0" hidden="1" customWidth="1"/>
    <col min="2" max="2" width="2.00390625" style="0" hidden="1" customWidth="1"/>
    <col min="3" max="3" width="2.140625" style="0" customWidth="1"/>
    <col min="4" max="4" width="1.8515625" style="0" customWidth="1"/>
    <col min="5" max="5" width="4.7109375" style="0" customWidth="1"/>
    <col min="6" max="6" width="58.8515625" style="0" customWidth="1"/>
    <col min="7" max="7" width="18.00390625" style="0" customWidth="1"/>
    <col min="8" max="8" width="3.140625" style="0" customWidth="1"/>
    <col min="9" max="9" width="2.421875" style="0" customWidth="1"/>
    <col min="10" max="10" width="2.57421875" style="0" hidden="1" customWidth="1"/>
    <col min="11" max="16384" width="2.57421875" style="0" hidden="1" customWidth="1"/>
  </cols>
  <sheetData>
    <row r="1" spans="18:26" ht="15" hidden="1">
      <c r="R1" t="s">
        <v>5</v>
      </c>
      <c r="Z1" t="s">
        <v>540</v>
      </c>
    </row>
    <row r="2" spans="18:26" ht="15" hidden="1">
      <c r="R2" t="s">
        <v>34</v>
      </c>
      <c r="Z2" t="s">
        <v>541</v>
      </c>
    </row>
    <row r="3" spans="18:26" ht="15" hidden="1">
      <c r="R3" t="s">
        <v>48</v>
      </c>
      <c r="Z3" t="s">
        <v>426</v>
      </c>
    </row>
    <row r="4" ht="15" hidden="1">
      <c r="Z4" t="s">
        <v>427</v>
      </c>
    </row>
    <row r="5" ht="15" hidden="1">
      <c r="Z5" t="s">
        <v>428</v>
      </c>
    </row>
    <row r="6" ht="15" hidden="1">
      <c r="Z6" t="s">
        <v>429</v>
      </c>
    </row>
    <row r="7" ht="36" customHeight="1">
      <c r="Z7" t="s">
        <v>137</v>
      </c>
    </row>
    <row r="8" spans="5:26" ht="18.75">
      <c r="E8" s="224" t="s">
        <v>39</v>
      </c>
      <c r="F8" s="225"/>
      <c r="G8" s="226"/>
      <c r="Z8" t="s">
        <v>430</v>
      </c>
    </row>
    <row r="9" spans="5:26" ht="15.75">
      <c r="E9" s="246" t="s">
        <v>118</v>
      </c>
      <c r="F9" s="247"/>
      <c r="G9" s="248"/>
      <c r="Z9" t="s">
        <v>431</v>
      </c>
    </row>
    <row r="10" spans="5:26" ht="30">
      <c r="E10" s="51" t="s">
        <v>7</v>
      </c>
      <c r="F10" s="51" t="s">
        <v>59</v>
      </c>
      <c r="G10" s="52" t="s">
        <v>30</v>
      </c>
      <c r="Z10" t="s">
        <v>143</v>
      </c>
    </row>
    <row r="11" spans="5:26" ht="45">
      <c r="E11" s="53">
        <v>1</v>
      </c>
      <c r="F11" s="54" t="s">
        <v>119</v>
      </c>
      <c r="G11" s="55"/>
      <c r="R11" t="s">
        <v>341</v>
      </c>
      <c r="Z11" t="s">
        <v>142</v>
      </c>
    </row>
    <row r="12" spans="5:26" ht="30" customHeight="1">
      <c r="E12" s="255" t="s">
        <v>144</v>
      </c>
      <c r="F12" s="257"/>
      <c r="G12" s="56">
        <v>19</v>
      </c>
      <c r="R12" t="s">
        <v>507</v>
      </c>
      <c r="Z12" t="s">
        <v>432</v>
      </c>
    </row>
    <row r="13" ht="25.5" customHeight="1">
      <c r="Z13" t="s">
        <v>520</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2"/>
  <dimension ref="E1:AR16"/>
  <sheetViews>
    <sheetView showGridLines="0" zoomScale="85" zoomScaleNormal="85" zoomScalePageLayoutView="0" workbookViewId="0" topLeftCell="C7">
      <selection activeCell="I16" sqref="I16"/>
    </sheetView>
  </sheetViews>
  <sheetFormatPr defaultColWidth="0" defaultRowHeight="15" zeroHeight="1"/>
  <cols>
    <col min="1" max="1" width="1.57421875" style="0" hidden="1" customWidth="1"/>
    <col min="2" max="2" width="1.421875" style="0" hidden="1" customWidth="1"/>
    <col min="3" max="3" width="2.28125" style="0" customWidth="1"/>
    <col min="4" max="4" width="2.00390625" style="0" customWidth="1"/>
    <col min="5" max="5" width="4.7109375" style="0" customWidth="1"/>
    <col min="6" max="6" width="83.57421875" style="0" customWidth="1"/>
    <col min="7" max="7" width="22.00390625" style="0" customWidth="1"/>
    <col min="8" max="8" width="18.28125" style="0" customWidth="1"/>
    <col min="9" max="9" width="63.7109375" style="0" customWidth="1"/>
    <col min="10" max="10" width="2.140625" style="0" customWidth="1"/>
    <col min="11" max="11" width="2.421875" style="0" customWidth="1"/>
    <col min="12" max="12" width="2.421875" style="0" hidden="1" customWidth="1"/>
    <col min="13" max="13" width="2.7109375" style="0" hidden="1" customWidth="1"/>
    <col min="14" max="16384" width="3.57421875" style="0" hidden="1" customWidth="1"/>
  </cols>
  <sheetData>
    <row r="1" ht="15" hidden="1">
      <c r="R1" t="s">
        <v>5</v>
      </c>
    </row>
    <row r="2" ht="15" hidden="1">
      <c r="R2" t="s">
        <v>34</v>
      </c>
    </row>
    <row r="3" ht="15" hidden="1">
      <c r="R3" t="s">
        <v>48</v>
      </c>
    </row>
    <row r="4" ht="15" hidden="1"/>
    <row r="5" ht="15" hidden="1"/>
    <row r="6" ht="15" hidden="1"/>
    <row r="7" ht="36" customHeight="1"/>
    <row r="8" spans="5:9" ht="24" customHeight="1">
      <c r="E8" s="258" t="s">
        <v>120</v>
      </c>
      <c r="F8" s="258"/>
      <c r="G8" s="258"/>
      <c r="H8" s="258"/>
      <c r="I8" s="258"/>
    </row>
    <row r="9" spans="5:9" ht="25.5" customHeight="1">
      <c r="E9" s="259" t="s">
        <v>615</v>
      </c>
      <c r="F9" s="259"/>
      <c r="G9" s="259"/>
      <c r="H9" s="259"/>
      <c r="I9" s="259"/>
    </row>
    <row r="10" spans="5:9" ht="15.75">
      <c r="E10" s="254" t="s">
        <v>121</v>
      </c>
      <c r="F10" s="254"/>
      <c r="G10" s="254"/>
      <c r="H10" s="254"/>
      <c r="I10" s="254"/>
    </row>
    <row r="11" spans="5:9" ht="30">
      <c r="E11" s="13" t="s">
        <v>7</v>
      </c>
      <c r="F11" s="13" t="s">
        <v>122</v>
      </c>
      <c r="G11" s="13" t="s">
        <v>60</v>
      </c>
      <c r="H11" s="14" t="s">
        <v>30</v>
      </c>
      <c r="I11" s="14" t="s">
        <v>31</v>
      </c>
    </row>
    <row r="12" spans="5:44" ht="30">
      <c r="E12" s="38">
        <v>1</v>
      </c>
      <c r="F12" s="39" t="s">
        <v>123</v>
      </c>
      <c r="G12" s="38" t="s">
        <v>124</v>
      </c>
      <c r="H12" s="32" t="s">
        <v>5</v>
      </c>
      <c r="I12" s="119"/>
      <c r="R12" t="s">
        <v>344</v>
      </c>
      <c r="AR12" t="s">
        <v>123</v>
      </c>
    </row>
    <row r="13" spans="5:44" ht="19.5" customHeight="1">
      <c r="E13" s="40">
        <v>2</v>
      </c>
      <c r="F13" s="41" t="s">
        <v>125</v>
      </c>
      <c r="G13" s="40" t="s">
        <v>126</v>
      </c>
      <c r="H13" s="57" t="s">
        <v>5</v>
      </c>
      <c r="I13" s="120"/>
      <c r="R13" t="s">
        <v>511</v>
      </c>
      <c r="AR13" t="s">
        <v>345</v>
      </c>
    </row>
    <row r="14" spans="5:44" ht="30">
      <c r="E14" s="40">
        <v>3</v>
      </c>
      <c r="F14" s="42" t="s">
        <v>127</v>
      </c>
      <c r="G14" s="40" t="s">
        <v>128</v>
      </c>
      <c r="H14" s="34" t="s">
        <v>5</v>
      </c>
      <c r="I14" s="120"/>
      <c r="R14" t="s">
        <v>513</v>
      </c>
      <c r="AR14" t="s">
        <v>346</v>
      </c>
    </row>
    <row r="15" spans="5:44" ht="30">
      <c r="E15" s="49">
        <v>4</v>
      </c>
      <c r="F15" s="58" t="s">
        <v>129</v>
      </c>
      <c r="G15" s="59" t="s">
        <v>130</v>
      </c>
      <c r="H15" s="37" t="s">
        <v>5</v>
      </c>
      <c r="I15" s="92"/>
      <c r="R15" t="s">
        <v>517</v>
      </c>
      <c r="AR15" t="s">
        <v>514</v>
      </c>
    </row>
    <row r="16" spans="5:18" ht="30" customHeight="1">
      <c r="E16" s="255" t="s">
        <v>144</v>
      </c>
      <c r="F16" s="256"/>
      <c r="G16" s="256"/>
      <c r="H16" s="257"/>
      <c r="I16" s="60"/>
      <c r="R16" t="s">
        <v>515</v>
      </c>
    </row>
    <row r="17" ht="25.5"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13"/>
  <dimension ref="E1:R12"/>
  <sheetViews>
    <sheetView showGridLines="0" tabSelected="1" zoomScalePageLayoutView="0" workbookViewId="0" topLeftCell="C7">
      <selection activeCell="A1" sqref="A1"/>
    </sheetView>
  </sheetViews>
  <sheetFormatPr defaultColWidth="0" defaultRowHeight="15" zeroHeight="1"/>
  <cols>
    <col min="1" max="1" width="2.28125" style="0" hidden="1" customWidth="1"/>
    <col min="2" max="2" width="2.140625" style="0" hidden="1" customWidth="1"/>
    <col min="3" max="3" width="2.00390625" style="0" customWidth="1"/>
    <col min="4" max="4" width="2.28125" style="0" customWidth="1"/>
    <col min="5" max="5" width="33.140625" style="0" customWidth="1"/>
    <col min="6" max="6" width="31.00390625" style="0" customWidth="1"/>
    <col min="7" max="7" width="2.57421875" style="0" customWidth="1"/>
    <col min="8" max="8" width="3.00390625" style="0" customWidth="1"/>
    <col min="9" max="9" width="2.8515625" style="0" hidden="1" customWidth="1"/>
    <col min="10" max="16384" width="9.140625" style="0" hidden="1" customWidth="1"/>
  </cols>
  <sheetData>
    <row r="1" ht="15" hidden="1">
      <c r="R1" t="s">
        <v>134</v>
      </c>
    </row>
    <row r="2" ht="15" hidden="1">
      <c r="R2" t="s">
        <v>141</v>
      </c>
    </row>
    <row r="3" ht="15" hidden="1">
      <c r="R3" t="s">
        <v>142</v>
      </c>
    </row>
    <row r="4" ht="15" hidden="1">
      <c r="R4" t="s">
        <v>145</v>
      </c>
    </row>
    <row r="5" ht="15" hidden="1">
      <c r="R5" t="s">
        <v>143</v>
      </c>
    </row>
    <row r="6" ht="15" hidden="1"/>
    <row r="7" ht="36" customHeight="1"/>
    <row r="8" spans="5:6" ht="18.75">
      <c r="E8" s="258" t="s">
        <v>131</v>
      </c>
      <c r="F8" s="258"/>
    </row>
    <row r="9" spans="5:6" ht="19.5" customHeight="1">
      <c r="E9" s="61" t="s">
        <v>132</v>
      </c>
      <c r="F9" s="62" t="s">
        <v>708</v>
      </c>
    </row>
    <row r="10" spans="5:6" ht="19.5" customHeight="1">
      <c r="E10" s="63" t="s">
        <v>133</v>
      </c>
      <c r="F10" s="64" t="s">
        <v>134</v>
      </c>
    </row>
    <row r="11" spans="5:6" ht="19.5" customHeight="1">
      <c r="E11" s="63" t="s">
        <v>135</v>
      </c>
      <c r="F11" s="71" t="s">
        <v>709</v>
      </c>
    </row>
    <row r="12" spans="5:6" ht="19.5" customHeight="1">
      <c r="E12" s="65" t="s">
        <v>136</v>
      </c>
      <c r="F12" s="145" t="s">
        <v>712</v>
      </c>
    </row>
    <row r="13" ht="25.5"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E1:S15"/>
  <sheetViews>
    <sheetView showGridLines="0" zoomScalePageLayoutView="0" workbookViewId="0" topLeftCell="C7">
      <selection activeCell="G11" sqref="G11"/>
    </sheetView>
  </sheetViews>
  <sheetFormatPr defaultColWidth="0" defaultRowHeight="15" zeroHeight="1"/>
  <cols>
    <col min="1" max="2" width="3.00390625" style="0" hidden="1" customWidth="1"/>
    <col min="3" max="3" width="2.8515625" style="0" customWidth="1"/>
    <col min="4" max="4" width="3.28125" style="0" customWidth="1"/>
    <col min="5" max="5" width="50.57421875" style="0" customWidth="1"/>
    <col min="6" max="6" width="34.8515625" style="0" customWidth="1"/>
    <col min="7" max="7" width="16.7109375" style="0" customWidth="1"/>
    <col min="8" max="8" width="3.140625" style="0" hidden="1" customWidth="1"/>
    <col min="9" max="16384" width="9.140625" style="0" hidden="1" customWidth="1"/>
  </cols>
  <sheetData>
    <row r="1" spans="18:19" ht="15" hidden="1">
      <c r="R1" t="s">
        <v>628</v>
      </c>
      <c r="S1" t="s">
        <v>609</v>
      </c>
    </row>
    <row r="2" spans="18:19" ht="15" hidden="1">
      <c r="R2" t="s">
        <v>537</v>
      </c>
      <c r="S2" t="s">
        <v>574</v>
      </c>
    </row>
    <row r="3" ht="15" hidden="1">
      <c r="R3" t="s">
        <v>3</v>
      </c>
    </row>
    <row r="4" ht="15" hidden="1"/>
    <row r="5" ht="15" hidden="1"/>
    <row r="6" ht="15" hidden="1"/>
    <row r="7" ht="36" customHeight="1"/>
    <row r="8" spans="5:6" ht="21">
      <c r="E8" s="214" t="s">
        <v>0</v>
      </c>
      <c r="F8" s="215"/>
    </row>
    <row r="9" spans="5:6" ht="19.5" customHeight="1">
      <c r="E9" s="1" t="s">
        <v>1</v>
      </c>
      <c r="F9" s="126">
        <v>511672</v>
      </c>
    </row>
    <row r="10" spans="5:9" ht="19.5" customHeight="1">
      <c r="E10" s="2" t="s">
        <v>629</v>
      </c>
      <c r="F10" s="123" t="s">
        <v>698</v>
      </c>
      <c r="I10" s="128"/>
    </row>
    <row r="11" spans="5:6" ht="19.5" customHeight="1">
      <c r="E11" s="2" t="s">
        <v>562</v>
      </c>
      <c r="F11" s="113" t="s">
        <v>699</v>
      </c>
    </row>
    <row r="12" spans="5:6" ht="19.5" customHeight="1">
      <c r="E12" s="2" t="s">
        <v>563</v>
      </c>
      <c r="F12" s="113" t="s">
        <v>700</v>
      </c>
    </row>
    <row r="13" spans="5:6" ht="19.5" customHeight="1">
      <c r="E13" s="2" t="s">
        <v>2</v>
      </c>
      <c r="F13" s="127" t="s">
        <v>537</v>
      </c>
    </row>
    <row r="14" spans="5:7" ht="25.5" customHeight="1">
      <c r="E14" s="3" t="s">
        <v>524</v>
      </c>
      <c r="F14" s="127" t="s">
        <v>701</v>
      </c>
      <c r="G14" s="129" t="s">
        <v>681</v>
      </c>
    </row>
    <row r="15" spans="5:6" ht="19.5" customHeight="1">
      <c r="E15" s="4" t="s">
        <v>260</v>
      </c>
      <c r="F15" s="114" t="s">
        <v>574</v>
      </c>
    </row>
    <row r="16" ht="24.75" customHeight="1"/>
    <row r="17" ht="15"/>
    <row r="18" ht="15" hidden="1"/>
    <row r="19" ht="15" hidden="1"/>
    <row r="20" ht="15" hidden="1"/>
  </sheetData>
  <sheetProtection password="F884" sheet="1" objects="1" scenarios="1"/>
  <mergeCells count="1">
    <mergeCell ref="E8:F8"/>
  </mergeCells>
  <dataValidations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10;&#10;Enter date in &quot;DD-MM-YYYY&quot; format" sqref="F11"/>
    <dataValidation allowBlank="1" showInputMessage="1" showErrorMessage="1" prompt="Please enter end date of financial year&#10;&#10;Enter Date in &quot;DD-MM-YYYY&quot; Format" sqref="F12"/>
    <dataValidation allowBlank="1" showInputMessage="1" showErrorMessage="1" prompt="Please enter date of reporting&#10;&#10;Enter date in &quot;DD-MM-YYYY&quot; format&#10;" sqref="F14"/>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D1:AH13"/>
  <sheetViews>
    <sheetView showGridLines="0" zoomScale="80" zoomScaleNormal="80" zoomScalePageLayoutView="0" workbookViewId="0" topLeftCell="G5">
      <selection activeCell="A1" sqref="A1"/>
    </sheetView>
  </sheetViews>
  <sheetFormatPr defaultColWidth="0" defaultRowHeight="15"/>
  <cols>
    <col min="1" max="1" width="1.7109375" style="0" hidden="1" customWidth="1"/>
    <col min="2" max="2" width="1.8515625" style="0" hidden="1" customWidth="1"/>
    <col min="3" max="3" width="1.7109375" style="0" customWidth="1"/>
    <col min="4" max="4" width="1.8515625" style="0" customWidth="1"/>
    <col min="5" max="5" width="4.7109375" style="0" customWidth="1"/>
    <col min="6" max="6" width="6.7109375" style="0" customWidth="1"/>
    <col min="7" max="7" width="34.57421875" style="0" customWidth="1"/>
    <col min="8" max="8" width="16.421875" style="0" customWidth="1"/>
    <col min="9" max="9" width="15.140625" style="67" customWidth="1"/>
    <col min="10" max="12" width="27.7109375" style="0" customWidth="1"/>
    <col min="13" max="13" width="18.7109375" style="0" customWidth="1"/>
    <col min="14" max="14" width="19.421875" style="0" customWidth="1"/>
    <col min="15" max="15" width="12.57421875" style="0" customWidth="1"/>
    <col min="16" max="16" width="17.8515625" style="0" customWidth="1"/>
    <col min="17" max="17" width="24.7109375" style="0" customWidth="1"/>
    <col min="18" max="18" width="24.28125" style="0" customWidth="1"/>
    <col min="19" max="19" width="21.57421875" style="0" customWidth="1"/>
    <col min="20" max="20" width="2.421875" style="0" customWidth="1"/>
    <col min="21" max="21" width="3.140625" style="0" customWidth="1"/>
    <col min="22" max="16384" width="1.57421875" style="0" hidden="1" customWidth="1"/>
  </cols>
  <sheetData>
    <row r="1" spans="9:34" ht="15" hidden="1">
      <c r="I1" s="67">
        <v>0</v>
      </c>
      <c r="AA1" t="s">
        <v>14</v>
      </c>
      <c r="AB1" t="s">
        <v>5</v>
      </c>
      <c r="AE1" t="s">
        <v>541</v>
      </c>
      <c r="AF1" t="s">
        <v>137</v>
      </c>
      <c r="AG1" t="s">
        <v>579</v>
      </c>
      <c r="AH1" t="s">
        <v>580</v>
      </c>
    </row>
    <row r="2" spans="6:34" ht="15" hidden="1">
      <c r="F2" t="s">
        <v>265</v>
      </c>
      <c r="G2" t="s">
        <v>277</v>
      </c>
      <c r="H2" t="s">
        <v>439</v>
      </c>
      <c r="I2" s="67" t="s">
        <v>440</v>
      </c>
      <c r="J2" t="s">
        <v>526</v>
      </c>
      <c r="K2" t="s">
        <v>528</v>
      </c>
      <c r="L2" t="s">
        <v>530</v>
      </c>
      <c r="M2" t="s">
        <v>278</v>
      </c>
      <c r="N2" t="s">
        <v>279</v>
      </c>
      <c r="O2" t="s">
        <v>553</v>
      </c>
      <c r="P2" t="s">
        <v>441</v>
      </c>
      <c r="Q2" t="s">
        <v>442</v>
      </c>
      <c r="R2" t="s">
        <v>443</v>
      </c>
      <c r="S2" t="s">
        <v>569</v>
      </c>
      <c r="AA2" t="s">
        <v>138</v>
      </c>
      <c r="AB2" t="s">
        <v>34</v>
      </c>
      <c r="AE2" t="s">
        <v>571</v>
      </c>
      <c r="AF2" t="s">
        <v>574</v>
      </c>
      <c r="AG2" t="s">
        <v>541</v>
      </c>
      <c r="AH2" t="s">
        <v>143</v>
      </c>
    </row>
    <row r="3" spans="27:34" ht="15" hidden="1">
      <c r="AA3" t="s">
        <v>139</v>
      </c>
      <c r="AE3" t="s">
        <v>572</v>
      </c>
      <c r="AG3" t="s">
        <v>541</v>
      </c>
      <c r="AH3" t="s">
        <v>575</v>
      </c>
    </row>
    <row r="4" spans="31:34" ht="15" hidden="1">
      <c r="AE4" t="s">
        <v>573</v>
      </c>
      <c r="AG4" t="s">
        <v>541</v>
      </c>
      <c r="AH4" t="s">
        <v>576</v>
      </c>
    </row>
    <row r="5" spans="33:34" ht="36" customHeight="1">
      <c r="AG5" t="s">
        <v>571</v>
      </c>
      <c r="AH5" t="s">
        <v>577</v>
      </c>
    </row>
    <row r="6" spans="5:34" ht="24" customHeight="1">
      <c r="E6" s="216" t="s">
        <v>6</v>
      </c>
      <c r="F6" s="217"/>
      <c r="G6" s="217"/>
      <c r="H6" s="217"/>
      <c r="I6" s="217"/>
      <c r="J6" s="217"/>
      <c r="K6" s="217"/>
      <c r="L6" s="217"/>
      <c r="M6" s="217"/>
      <c r="N6" s="217"/>
      <c r="O6" s="217"/>
      <c r="P6" s="217"/>
      <c r="Q6" s="217"/>
      <c r="R6" s="217"/>
      <c r="S6" s="218"/>
      <c r="AG6" t="s">
        <v>571</v>
      </c>
      <c r="AH6" t="s">
        <v>578</v>
      </c>
    </row>
    <row r="7" spans="5:34" ht="23.25" customHeight="1">
      <c r="E7" s="216" t="s">
        <v>616</v>
      </c>
      <c r="F7" s="222"/>
      <c r="G7" s="222"/>
      <c r="H7" s="222"/>
      <c r="I7" s="222"/>
      <c r="J7" s="222"/>
      <c r="K7" s="222"/>
      <c r="L7" s="222"/>
      <c r="M7" s="222"/>
      <c r="N7" s="222"/>
      <c r="O7" s="222"/>
      <c r="P7" s="222"/>
      <c r="Q7" s="222"/>
      <c r="R7" s="222"/>
      <c r="S7" s="223"/>
      <c r="AG7" t="s">
        <v>572</v>
      </c>
      <c r="AH7" t="s">
        <v>577</v>
      </c>
    </row>
    <row r="8" spans="5:34" ht="22.5" customHeight="1">
      <c r="E8" s="216" t="s">
        <v>613</v>
      </c>
      <c r="F8" s="217"/>
      <c r="G8" s="217"/>
      <c r="H8" s="217"/>
      <c r="I8" s="217"/>
      <c r="J8" s="217"/>
      <c r="K8" s="217"/>
      <c r="L8" s="217"/>
      <c r="M8" s="217"/>
      <c r="N8" s="217"/>
      <c r="O8" s="217"/>
      <c r="P8" s="217"/>
      <c r="Q8" s="217"/>
      <c r="R8" s="217"/>
      <c r="S8" s="218"/>
      <c r="AG8" t="s">
        <v>572</v>
      </c>
      <c r="AH8" t="s">
        <v>578</v>
      </c>
    </row>
    <row r="9" spans="4:33" ht="30" customHeight="1">
      <c r="D9" s="66"/>
      <c r="E9" s="219" t="s">
        <v>570</v>
      </c>
      <c r="F9" s="220"/>
      <c r="G9" s="220"/>
      <c r="H9" s="220"/>
      <c r="I9" s="220"/>
      <c r="J9" s="221"/>
      <c r="K9" s="105"/>
      <c r="L9" s="98"/>
      <c r="M9" s="99"/>
      <c r="N9" s="99"/>
      <c r="O9" s="99"/>
      <c r="P9" s="99"/>
      <c r="Q9" s="99"/>
      <c r="R9" s="99"/>
      <c r="S9" s="100"/>
      <c r="AG9" t="s">
        <v>573</v>
      </c>
    </row>
    <row r="10" spans="5:19" ht="21.75" customHeight="1">
      <c r="E10" s="219" t="s">
        <v>690</v>
      </c>
      <c r="F10" s="220"/>
      <c r="G10" s="220"/>
      <c r="H10" s="220"/>
      <c r="I10" s="220"/>
      <c r="J10" s="221"/>
      <c r="K10" s="143" t="s">
        <v>34</v>
      </c>
      <c r="L10" s="98"/>
      <c r="M10" s="99"/>
      <c r="N10" s="99"/>
      <c r="O10" s="99"/>
      <c r="P10" s="99"/>
      <c r="Q10" s="99"/>
      <c r="R10" s="99"/>
      <c r="S10" s="100"/>
    </row>
    <row r="11" spans="5:19" ht="145.5" customHeight="1">
      <c r="E11" s="5" t="s">
        <v>7</v>
      </c>
      <c r="F11" s="6" t="s">
        <v>8</v>
      </c>
      <c r="G11" s="6" t="s">
        <v>9</v>
      </c>
      <c r="H11" s="7" t="s">
        <v>10</v>
      </c>
      <c r="I11" s="91" t="s">
        <v>11</v>
      </c>
      <c r="J11" s="6" t="s">
        <v>675</v>
      </c>
      <c r="K11" s="6" t="s">
        <v>676</v>
      </c>
      <c r="L11" s="6" t="s">
        <v>677</v>
      </c>
      <c r="M11" s="6" t="s">
        <v>12</v>
      </c>
      <c r="N11" s="6" t="s">
        <v>13</v>
      </c>
      <c r="O11" s="6" t="s">
        <v>553</v>
      </c>
      <c r="P11" s="6" t="s">
        <v>692</v>
      </c>
      <c r="Q11" s="6" t="s">
        <v>693</v>
      </c>
      <c r="R11" s="6" t="s">
        <v>694</v>
      </c>
      <c r="S11" s="6" t="s">
        <v>569</v>
      </c>
    </row>
    <row r="12" spans="5:19" ht="15" hidden="1">
      <c r="E12" s="8"/>
      <c r="F12" s="9"/>
      <c r="G12" s="10"/>
      <c r="H12" s="10"/>
      <c r="I12" s="90"/>
      <c r="J12" s="106"/>
      <c r="K12" s="106"/>
      <c r="L12" s="106"/>
      <c r="M12" s="11"/>
      <c r="N12" s="11"/>
      <c r="O12" s="12"/>
      <c r="P12" s="12"/>
      <c r="Q12" s="12"/>
      <c r="R12" s="12"/>
      <c r="S12" s="107"/>
    </row>
    <row r="13" spans="5:19" ht="30" customHeight="1">
      <c r="E13" s="101"/>
      <c r="F13" s="102"/>
      <c r="G13" s="102"/>
      <c r="H13" s="103"/>
      <c r="I13" s="103"/>
      <c r="J13" s="103"/>
      <c r="K13" s="115"/>
      <c r="L13" s="102"/>
      <c r="M13" s="102"/>
      <c r="N13" s="102"/>
      <c r="O13" s="102"/>
      <c r="P13" s="102"/>
      <c r="Q13" s="102"/>
      <c r="R13" s="102"/>
      <c r="S13" s="15"/>
    </row>
    <row r="14" ht="25.5" customHeight="1"/>
  </sheetData>
  <sheetProtection password="F884" sheet="1" objects="1" scenarios="1"/>
  <mergeCells count="5">
    <mergeCell ref="E6:S6"/>
    <mergeCell ref="E9:J9"/>
    <mergeCell ref="E10:J10"/>
    <mergeCell ref="E8:S8"/>
    <mergeCell ref="E7:S7"/>
  </mergeCells>
  <dataValidations count="13">
    <dataValidation type="list" allowBlank="1" showInputMessage="1" showErrorMessage="1" prompt="Please select category 3 from the drop down" sqref="L12">
      <formula1>OFFSET($AG$1:$AH$1,MATCH(J12,$AG$2:$AG$9,0),1,COUNTIF($AG$2:$AG$9,J12),1)</formula1>
    </dataValidation>
    <dataValidation type="list" allowBlank="1" showInputMessage="1" showErrorMessage="1" sqref="F12">
      <formula1>$AA$1:$AA$3</formula1>
    </dataValidation>
    <dataValidation operator="greaterThan" allowBlank="1" showInputMessage="1" showErrorMessage="1" prompt="enter date in DD-MM-YYYY format." sqref="M12:N12"/>
    <dataValidation type="whole" allowBlank="1" showInputMessage="1" showErrorMessage="1" sqref="O12">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dataValidation type="list" allowBlank="1" showInputMessage="1" showErrorMessage="1" prompt="Please select category 1 from the drop down" sqref="J12">
      <formula1>$AE$1:$AE$4</formula1>
    </dataValidation>
    <dataValidation type="list" allowBlank="1" showInputMessage="1" showErrorMessage="1" prompt="Please select category 2 from the drop down" sqref="K12">
      <formula1>$AF$1:$AF$2</formula1>
    </dataValidation>
    <dataValidation type="whole" operator="greaterThanOrEqual" allowBlank="1" showInputMessage="1" showErrorMessage="1" prompt="Please enter no of directorship in listed entities including this listed entity" sqref="P12">
      <formula1>0</formula1>
    </dataValidation>
    <dataValidation type="whole" operator="greaterThanOrEqual" allowBlank="1" showInputMessage="1" showErrorMessage="1" prompt="Please enter number of memberships in Audit/ Stakeholder Committee(s) including this listed entity" sqref="Q12">
      <formula1>0</formula1>
    </dataValidation>
    <dataValidation type="whole" operator="greaterThanOrEqual" allowBlank="1" showInputMessage="1" showErrorMessage="1" prompt="Please enter no of post of Chairperson in Audit/ Stakeholder Committee held in listed entities including this listed entity" sqref="R12">
      <formula1>0</formula1>
    </dataValidation>
    <dataValidation type="textLength" operator="equal" allowBlank="1" showInputMessage="1" showErrorMessage="1" prompt="[0-9][0-9][0-9][0-9][0-9][0-9][0-9][0-9]&#10;&#10;In absence of DIN, please enter &quot;99999999&quot;" sqref="I12">
      <formula1>8</formula1>
    </dataValidation>
    <dataValidation type="textLength" operator="equal" allowBlank="1" showInputMessage="1" showErrorMessage="1" prompt="[A-Z][A-Z][A-Z][A-Z][A-Z][0-9][0-9][0-9][0-9][A-Z]&#10;&#10;In absence of PAN, please enter &quot;ZZZZZ9999Z&quot;" sqref="H12">
      <formula1>10</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E1:AF12"/>
  <sheetViews>
    <sheetView showGridLines="0" zoomScale="85" zoomScaleNormal="85" zoomScalePageLayoutView="0" workbookViewId="0" topLeftCell="C5">
      <selection activeCell="J8" sqref="J8"/>
    </sheetView>
  </sheetViews>
  <sheetFormatPr defaultColWidth="0" defaultRowHeight="15"/>
  <cols>
    <col min="1" max="2" width="1.8515625" style="0" hidden="1" customWidth="1"/>
    <col min="3" max="3" width="2.00390625" style="0" customWidth="1"/>
    <col min="4" max="4" width="1.8515625" style="0" customWidth="1"/>
    <col min="5" max="5" width="4.7109375" style="0" customWidth="1"/>
    <col min="6" max="6" width="40.7109375" style="0" customWidth="1"/>
    <col min="7" max="7" width="28.57421875" style="0" customWidth="1"/>
    <col min="8" max="9" width="27.7109375" style="0" customWidth="1"/>
    <col min="10" max="10" width="30.8515625" style="0" customWidth="1"/>
    <col min="11" max="11" width="3.421875" style="0" customWidth="1"/>
    <col min="12" max="12" width="2.28125" style="0" customWidth="1"/>
    <col min="13" max="16384" width="14.8515625" style="0" hidden="1" customWidth="1"/>
  </cols>
  <sheetData>
    <row r="1" spans="6:32" ht="15" hidden="1">
      <c r="F1" t="s">
        <v>5</v>
      </c>
      <c r="G1" t="s">
        <v>34</v>
      </c>
      <c r="I1">
        <v>0</v>
      </c>
      <c r="T1" t="s">
        <v>140</v>
      </c>
      <c r="AA1" t="s">
        <v>137</v>
      </c>
      <c r="AF1" t="s">
        <v>541</v>
      </c>
    </row>
    <row r="2" spans="6:32" ht="15" hidden="1">
      <c r="F2" t="s">
        <v>285</v>
      </c>
      <c r="G2" t="s">
        <v>286</v>
      </c>
      <c r="H2" t="s">
        <v>532</v>
      </c>
      <c r="I2" t="s">
        <v>534</v>
      </c>
      <c r="J2" t="s">
        <v>612</v>
      </c>
      <c r="T2" t="s">
        <v>433</v>
      </c>
      <c r="AA2" t="s">
        <v>542</v>
      </c>
      <c r="AF2" t="s">
        <v>571</v>
      </c>
    </row>
    <row r="3" spans="20:32" ht="15" hidden="1">
      <c r="T3" t="s">
        <v>434</v>
      </c>
      <c r="AF3" t="s">
        <v>572</v>
      </c>
    </row>
    <row r="4" spans="20:32" ht="15" hidden="1">
      <c r="T4" t="s">
        <v>4</v>
      </c>
      <c r="AF4" t="s">
        <v>573</v>
      </c>
    </row>
    <row r="5" spans="20:32" ht="36" customHeight="1">
      <c r="T5" t="s">
        <v>435</v>
      </c>
      <c r="AF5" t="s">
        <v>542</v>
      </c>
    </row>
    <row r="6" spans="5:20" ht="24" customHeight="1">
      <c r="E6" s="224" t="s">
        <v>15</v>
      </c>
      <c r="F6" s="225"/>
      <c r="G6" s="225"/>
      <c r="H6" s="225"/>
      <c r="I6" s="225"/>
      <c r="J6" s="226"/>
      <c r="T6" t="s">
        <v>436</v>
      </c>
    </row>
    <row r="7" spans="5:10" ht="24" customHeight="1">
      <c r="E7" s="224" t="s">
        <v>622</v>
      </c>
      <c r="F7" s="225"/>
      <c r="G7" s="225"/>
      <c r="H7" s="225"/>
      <c r="I7" s="225"/>
      <c r="J7" s="226"/>
    </row>
    <row r="8" spans="5:10" ht="30.75" customHeight="1">
      <c r="E8" s="227" t="s">
        <v>598</v>
      </c>
      <c r="F8" s="228"/>
      <c r="G8" s="228"/>
      <c r="H8" s="228"/>
      <c r="I8" s="229"/>
      <c r="J8" s="112"/>
    </row>
    <row r="9" spans="5:10" ht="28.5" customHeight="1">
      <c r="E9" s="230" t="s">
        <v>691</v>
      </c>
      <c r="F9" s="228"/>
      <c r="G9" s="228"/>
      <c r="H9" s="228"/>
      <c r="I9" s="231"/>
      <c r="J9" s="144" t="s">
        <v>34</v>
      </c>
    </row>
    <row r="10" spans="5:10" ht="94.5" customHeight="1">
      <c r="E10" s="13" t="s">
        <v>7</v>
      </c>
      <c r="F10" s="13" t="s">
        <v>16</v>
      </c>
      <c r="G10" s="13" t="s">
        <v>17</v>
      </c>
      <c r="H10" s="14" t="s">
        <v>675</v>
      </c>
      <c r="I10" s="14" t="s">
        <v>676</v>
      </c>
      <c r="J10" s="14" t="s">
        <v>612</v>
      </c>
    </row>
    <row r="11" spans="5:10" ht="15" hidden="1">
      <c r="E11" s="8"/>
      <c r="F11" s="10"/>
      <c r="G11" s="106"/>
      <c r="H11" s="106"/>
      <c r="I11" s="106"/>
      <c r="J11" s="125"/>
    </row>
    <row r="12" spans="5:10" ht="30" customHeight="1">
      <c r="E12" s="101"/>
      <c r="F12" s="102"/>
      <c r="G12" s="132" t="s">
        <v>684</v>
      </c>
      <c r="H12" s="102"/>
      <c r="I12" s="102"/>
      <c r="J12" s="15"/>
    </row>
    <row r="13" ht="25.5" customHeight="1"/>
  </sheetData>
  <sheetProtection password="F884" sheet="1" objects="1" scenarios="1"/>
  <mergeCells count="4">
    <mergeCell ref="E6:J6"/>
    <mergeCell ref="E7:J7"/>
    <mergeCell ref="E8:I8"/>
    <mergeCell ref="E9:I9"/>
  </mergeCells>
  <dataValidations count="5">
    <dataValidation type="list" allowBlank="1" showInputMessage="1" showErrorMessage="1" prompt="Please enter name of the committee" sqref="F11">
      <formula1>$T$1:$T$6</formula1>
    </dataValidation>
    <dataValidation type="list" allowBlank="1" showInputMessage="1" showErrorMessage="1" prompt="Please select calegory 2 from the drop down" sqref="I11">
      <formula1>$AA$1:$AA$2</formula1>
    </dataValidation>
    <dataValidation type="list" allowBlank="1" showInputMessage="1" showErrorMessage="1" sqref="J9">
      <formula1>$F$1:$G$1</formula1>
    </dataValidation>
    <dataValidation allowBlank="1" showInputMessage="1" showErrorMessage="1" prompt="Please enter only one committee member name in single row" sqref="G11"/>
    <dataValidation type="list" allowBlank="1" showInputMessage="1" showErrorMessage="1" prompt="Please select calegory 1 from the drop down" sqref="H11">
      <formula1>Executive_Director</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15"/>
  <dimension ref="A1:IV364"/>
  <sheetViews>
    <sheetView zoomScale="85" zoomScaleNormal="85" zoomScalePageLayoutView="0" workbookViewId="0" topLeftCell="B2">
      <selection activeCell="B30" sqref="B30"/>
    </sheetView>
  </sheetViews>
  <sheetFormatPr defaultColWidth="9.140625" defaultRowHeight="15"/>
  <cols>
    <col min="1" max="1" width="0" style="0" hidden="1" customWidth="1"/>
    <col min="2" max="2" width="121.421875" style="0" customWidth="1"/>
    <col min="4" max="4" width="9.28125" style="0" bestFit="1" customWidth="1"/>
    <col min="5" max="9" width="9.140625" style="0" hidden="1" customWidth="1"/>
    <col min="10" max="10" width="35.28125" style="0" customWidth="1"/>
    <col min="11" max="11" width="20.140625" style="0" hidden="1" customWidth="1"/>
    <col min="12" max="13" width="9.140625" style="0" hidden="1" customWidth="1"/>
    <col min="14" max="14" width="14.421875" style="0" customWidth="1"/>
    <col min="15" max="17" width="9.140625" style="0" hidden="1" customWidth="1"/>
    <col min="18" max="18" width="8.00390625" style="0" bestFit="1" customWidth="1"/>
  </cols>
  <sheetData>
    <row r="1" spans="1:19" s="89" customFormat="1" ht="21">
      <c r="A1" s="110" t="s">
        <v>452</v>
      </c>
      <c r="B1" s="110" t="s">
        <v>453</v>
      </c>
      <c r="C1" s="110" t="s">
        <v>454</v>
      </c>
      <c r="D1" s="110" t="s">
        <v>455</v>
      </c>
      <c r="E1" s="110" t="s">
        <v>456</v>
      </c>
      <c r="F1" s="110" t="s">
        <v>457</v>
      </c>
      <c r="G1" s="110" t="s">
        <v>458</v>
      </c>
      <c r="H1" s="110" t="s">
        <v>459</v>
      </c>
      <c r="I1" s="110" t="s">
        <v>460</v>
      </c>
      <c r="J1" s="110" t="s">
        <v>461</v>
      </c>
      <c r="K1" s="110" t="s">
        <v>462</v>
      </c>
      <c r="L1" s="110" t="s">
        <v>463</v>
      </c>
      <c r="M1" s="110" t="s">
        <v>464</v>
      </c>
      <c r="N1" s="110" t="s">
        <v>212</v>
      </c>
      <c r="O1" s="110" t="s">
        <v>465</v>
      </c>
      <c r="P1" s="110" t="s">
        <v>466</v>
      </c>
      <c r="Q1" s="110" t="s">
        <v>521</v>
      </c>
      <c r="R1" s="110" t="s">
        <v>522</v>
      </c>
      <c r="S1" s="110" t="s">
        <v>543</v>
      </c>
    </row>
    <row r="2" spans="1:19" s="68" customFormat="1" ht="15">
      <c r="A2"/>
      <c r="B2" t="s">
        <v>258</v>
      </c>
      <c r="C2" t="s">
        <v>259</v>
      </c>
      <c r="D2"/>
      <c r="E2"/>
      <c r="F2"/>
      <c r="G2"/>
      <c r="H2"/>
      <c r="I2"/>
      <c r="J2" t="s">
        <v>149</v>
      </c>
      <c r="K2"/>
      <c r="L2"/>
      <c r="M2"/>
      <c r="N2" t="s">
        <v>213</v>
      </c>
      <c r="O2"/>
      <c r="P2"/>
      <c r="Q2"/>
      <c r="R2"/>
      <c r="S2"/>
    </row>
    <row r="3" spans="2:19" ht="15">
      <c r="B3" t="s">
        <v>150</v>
      </c>
      <c r="C3" t="s">
        <v>1</v>
      </c>
      <c r="J3" t="s">
        <v>581</v>
      </c>
      <c r="N3" t="s">
        <v>213</v>
      </c>
      <c r="S3" t="s">
        <v>544</v>
      </c>
    </row>
    <row r="4" spans="2:19" ht="15">
      <c r="B4" t="s">
        <v>374</v>
      </c>
      <c r="C4" t="s">
        <v>629</v>
      </c>
      <c r="J4" t="s">
        <v>149</v>
      </c>
      <c r="N4" t="s">
        <v>213</v>
      </c>
      <c r="S4" t="s">
        <v>545</v>
      </c>
    </row>
    <row r="5" spans="1:19" ht="15">
      <c r="A5" s="109"/>
      <c r="B5" s="109" t="s">
        <v>582</v>
      </c>
      <c r="C5" s="109" t="s">
        <v>562</v>
      </c>
      <c r="D5" s="109"/>
      <c r="E5" s="109"/>
      <c r="F5" s="109"/>
      <c r="G5" s="109"/>
      <c r="H5" s="109"/>
      <c r="I5" s="109"/>
      <c r="J5" s="109" t="s">
        <v>153</v>
      </c>
      <c r="K5" s="109"/>
      <c r="L5" s="109"/>
      <c r="M5" s="109"/>
      <c r="N5" s="109" t="s">
        <v>438</v>
      </c>
      <c r="O5" s="109"/>
      <c r="P5" s="109"/>
      <c r="Q5" s="109"/>
      <c r="R5" s="109"/>
      <c r="S5" s="109" t="s">
        <v>589</v>
      </c>
    </row>
    <row r="6" spans="1:19" ht="15">
      <c r="A6" s="109"/>
      <c r="B6" s="109" t="s">
        <v>583</v>
      </c>
      <c r="C6" s="109" t="s">
        <v>563</v>
      </c>
      <c r="D6" s="109"/>
      <c r="E6" s="109"/>
      <c r="F6" s="109"/>
      <c r="G6" s="109"/>
      <c r="H6" s="109"/>
      <c r="I6" s="109"/>
      <c r="J6" s="109" t="s">
        <v>153</v>
      </c>
      <c r="K6" s="109"/>
      <c r="L6" s="109"/>
      <c r="M6" s="109"/>
      <c r="N6" s="109" t="s">
        <v>438</v>
      </c>
      <c r="O6" s="109"/>
      <c r="P6" s="109"/>
      <c r="Q6" s="109"/>
      <c r="R6" s="109"/>
      <c r="S6" s="109" t="s">
        <v>631</v>
      </c>
    </row>
    <row r="7" spans="2:19" ht="15">
      <c r="B7" t="s">
        <v>151</v>
      </c>
      <c r="C7" t="s">
        <v>2</v>
      </c>
      <c r="J7" t="s">
        <v>599</v>
      </c>
      <c r="N7" t="s">
        <v>213</v>
      </c>
      <c r="S7" t="s">
        <v>546</v>
      </c>
    </row>
    <row r="8" spans="2:19" ht="15">
      <c r="B8" t="s">
        <v>523</v>
      </c>
      <c r="C8" t="s">
        <v>524</v>
      </c>
      <c r="J8" t="s">
        <v>153</v>
      </c>
      <c r="N8" t="s">
        <v>438</v>
      </c>
      <c r="S8" t="s">
        <v>630</v>
      </c>
    </row>
    <row r="9" spans="2:19" ht="15">
      <c r="B9" t="s">
        <v>152</v>
      </c>
      <c r="C9" t="s">
        <v>260</v>
      </c>
      <c r="J9" t="s">
        <v>467</v>
      </c>
      <c r="N9" t="s">
        <v>213</v>
      </c>
      <c r="S9" t="s">
        <v>627</v>
      </c>
    </row>
    <row r="10" spans="2:14" ht="15">
      <c r="B10" t="s">
        <v>468</v>
      </c>
      <c r="C10" t="s">
        <v>469</v>
      </c>
      <c r="J10" t="s">
        <v>149</v>
      </c>
      <c r="N10" t="s">
        <v>213</v>
      </c>
    </row>
    <row r="11" spans="1:19" s="68" customFormat="1" ht="15">
      <c r="A11"/>
      <c r="B11" t="s">
        <v>261</v>
      </c>
      <c r="C11" t="s">
        <v>273</v>
      </c>
      <c r="D11"/>
      <c r="E11"/>
      <c r="F11"/>
      <c r="G11"/>
      <c r="H11"/>
      <c r="I11"/>
      <c r="J11" t="s">
        <v>149</v>
      </c>
      <c r="K11"/>
      <c r="L11"/>
      <c r="M11"/>
      <c r="N11" t="s">
        <v>213</v>
      </c>
      <c r="O11"/>
      <c r="P11"/>
      <c r="Q11"/>
      <c r="R11"/>
      <c r="S11"/>
    </row>
    <row r="12" spans="2:14" ht="15">
      <c r="B12" t="s">
        <v>262</v>
      </c>
      <c r="C12" t="s">
        <v>274</v>
      </c>
      <c r="J12" t="s">
        <v>149</v>
      </c>
      <c r="N12" t="s">
        <v>213</v>
      </c>
    </row>
    <row r="13" spans="2:14" ht="15">
      <c r="B13" t="s">
        <v>263</v>
      </c>
      <c r="C13" t="s">
        <v>275</v>
      </c>
      <c r="J13" t="s">
        <v>149</v>
      </c>
      <c r="N13" t="s">
        <v>213</v>
      </c>
    </row>
    <row r="14" spans="2:14" ht="15">
      <c r="B14" t="s">
        <v>264</v>
      </c>
      <c r="C14" t="s">
        <v>276</v>
      </c>
      <c r="J14" t="s">
        <v>149</v>
      </c>
      <c r="N14" t="s">
        <v>213</v>
      </c>
    </row>
    <row r="15" spans="2:19" ht="15">
      <c r="B15" t="s">
        <v>265</v>
      </c>
      <c r="C15" t="s">
        <v>265</v>
      </c>
      <c r="J15" t="s">
        <v>539</v>
      </c>
      <c r="N15" t="s">
        <v>213</v>
      </c>
      <c r="S15" t="s">
        <v>546</v>
      </c>
    </row>
    <row r="16" spans="2:14" ht="15">
      <c r="B16" t="s">
        <v>266</v>
      </c>
      <c r="C16" t="s">
        <v>277</v>
      </c>
      <c r="J16" t="s">
        <v>149</v>
      </c>
      <c r="N16" t="s">
        <v>213</v>
      </c>
    </row>
    <row r="17" spans="2:19" ht="15">
      <c r="B17" t="s">
        <v>267</v>
      </c>
      <c r="C17" t="s">
        <v>439</v>
      </c>
      <c r="J17" t="s">
        <v>600</v>
      </c>
      <c r="N17" t="s">
        <v>213</v>
      </c>
      <c r="S17" t="s">
        <v>547</v>
      </c>
    </row>
    <row r="18" spans="2:19" ht="15">
      <c r="B18" t="s">
        <v>268</v>
      </c>
      <c r="C18" t="s">
        <v>440</v>
      </c>
      <c r="J18" t="s">
        <v>601</v>
      </c>
      <c r="N18" t="s">
        <v>213</v>
      </c>
      <c r="S18" t="s">
        <v>548</v>
      </c>
    </row>
    <row r="19" spans="2:19" ht="15">
      <c r="B19" t="s">
        <v>525</v>
      </c>
      <c r="C19" t="s">
        <v>526</v>
      </c>
      <c r="J19" t="s">
        <v>602</v>
      </c>
      <c r="N19" t="s">
        <v>213</v>
      </c>
      <c r="S19" t="s">
        <v>546</v>
      </c>
    </row>
    <row r="20" spans="2:19" ht="15">
      <c r="B20" t="s">
        <v>527</v>
      </c>
      <c r="C20" t="s">
        <v>528</v>
      </c>
      <c r="J20" t="s">
        <v>602</v>
      </c>
      <c r="N20" t="s">
        <v>213</v>
      </c>
      <c r="S20" t="s">
        <v>546</v>
      </c>
    </row>
    <row r="21" spans="2:19" ht="15">
      <c r="B21" t="s">
        <v>529</v>
      </c>
      <c r="C21" t="s">
        <v>530</v>
      </c>
      <c r="J21" t="s">
        <v>602</v>
      </c>
      <c r="N21" t="s">
        <v>213</v>
      </c>
      <c r="S21" t="s">
        <v>590</v>
      </c>
    </row>
    <row r="22" spans="2:19" ht="15">
      <c r="B22" t="s">
        <v>269</v>
      </c>
      <c r="C22" t="s">
        <v>278</v>
      </c>
      <c r="J22" t="s">
        <v>153</v>
      </c>
      <c r="N22" t="s">
        <v>438</v>
      </c>
      <c r="S22" t="s">
        <v>697</v>
      </c>
    </row>
    <row r="23" spans="2:19" ht="15" customHeight="1">
      <c r="B23" t="s">
        <v>470</v>
      </c>
      <c r="C23" s="69" t="s">
        <v>279</v>
      </c>
      <c r="J23" t="s">
        <v>153</v>
      </c>
      <c r="N23" t="s">
        <v>438</v>
      </c>
      <c r="S23" t="s">
        <v>696</v>
      </c>
    </row>
    <row r="24" spans="2:19" ht="15">
      <c r="B24" t="s">
        <v>270</v>
      </c>
      <c r="C24" t="s">
        <v>553</v>
      </c>
      <c r="J24" t="s">
        <v>437</v>
      </c>
      <c r="N24" t="s">
        <v>438</v>
      </c>
      <c r="S24" t="s">
        <v>549</v>
      </c>
    </row>
    <row r="25" spans="2:19" ht="15">
      <c r="B25" t="s">
        <v>271</v>
      </c>
      <c r="C25" t="s">
        <v>441</v>
      </c>
      <c r="J25" t="s">
        <v>437</v>
      </c>
      <c r="N25" t="s">
        <v>438</v>
      </c>
      <c r="S25" t="s">
        <v>550</v>
      </c>
    </row>
    <row r="26" spans="2:19" ht="15">
      <c r="B26" t="s">
        <v>154</v>
      </c>
      <c r="C26" t="s">
        <v>442</v>
      </c>
      <c r="J26" t="s">
        <v>437</v>
      </c>
      <c r="N26" t="s">
        <v>438</v>
      </c>
      <c r="S26" t="s">
        <v>550</v>
      </c>
    </row>
    <row r="27" spans="2:19" ht="15">
      <c r="B27" t="s">
        <v>272</v>
      </c>
      <c r="C27" t="s">
        <v>443</v>
      </c>
      <c r="J27" t="s">
        <v>437</v>
      </c>
      <c r="N27" t="s">
        <v>438</v>
      </c>
      <c r="S27" t="s">
        <v>550</v>
      </c>
    </row>
    <row r="28" spans="1:19" s="68" customFormat="1" ht="15">
      <c r="A28" s="109"/>
      <c r="B28" s="109" t="s">
        <v>584</v>
      </c>
      <c r="C28" s="109" t="s">
        <v>570</v>
      </c>
      <c r="D28" s="109"/>
      <c r="E28" s="109"/>
      <c r="F28" s="109"/>
      <c r="G28" s="109"/>
      <c r="H28" s="109"/>
      <c r="I28" s="109"/>
      <c r="J28" s="109" t="s">
        <v>585</v>
      </c>
      <c r="K28" s="109"/>
      <c r="L28" s="109"/>
      <c r="M28" s="109"/>
      <c r="N28" s="109" t="s">
        <v>213</v>
      </c>
      <c r="O28" s="109"/>
      <c r="P28" s="109"/>
      <c r="Q28" s="109"/>
      <c r="R28" s="109"/>
      <c r="S28" s="109"/>
    </row>
    <row r="29" spans="1:19" s="66" customFormat="1" ht="15">
      <c r="A29" s="116"/>
      <c r="B29" s="116" t="s">
        <v>591</v>
      </c>
      <c r="C29" s="116" t="s">
        <v>690</v>
      </c>
      <c r="D29" s="116"/>
      <c r="E29" s="116"/>
      <c r="F29" s="116"/>
      <c r="G29" s="116"/>
      <c r="H29" s="116"/>
      <c r="I29" s="116"/>
      <c r="J29" s="116" t="s">
        <v>467</v>
      </c>
      <c r="K29" s="116"/>
      <c r="L29" s="116"/>
      <c r="M29" s="116"/>
      <c r="N29" s="116" t="s">
        <v>438</v>
      </c>
      <c r="O29" s="116"/>
      <c r="P29" s="116"/>
      <c r="Q29" s="116"/>
      <c r="R29" s="116"/>
      <c r="S29" s="109" t="s">
        <v>689</v>
      </c>
    </row>
    <row r="30" spans="1:19" ht="15">
      <c r="A30" s="109"/>
      <c r="B30" s="109" t="s">
        <v>608</v>
      </c>
      <c r="C30" s="109" t="s">
        <v>569</v>
      </c>
      <c r="D30" s="109"/>
      <c r="E30" s="109"/>
      <c r="F30" s="109"/>
      <c r="G30" s="109"/>
      <c r="H30" s="109"/>
      <c r="I30" s="109"/>
      <c r="J30" s="109" t="s">
        <v>585</v>
      </c>
      <c r="K30" s="109"/>
      <c r="L30" s="109"/>
      <c r="M30" s="109"/>
      <c r="N30" s="109" t="s">
        <v>213</v>
      </c>
      <c r="O30" s="109"/>
      <c r="P30" s="109"/>
      <c r="Q30" s="109"/>
      <c r="R30" s="109"/>
      <c r="S30" s="109" t="s">
        <v>685</v>
      </c>
    </row>
    <row r="31" spans="2:14" ht="15">
      <c r="B31" t="s">
        <v>280</v>
      </c>
      <c r="C31" t="s">
        <v>284</v>
      </c>
      <c r="J31" t="s">
        <v>149</v>
      </c>
      <c r="N31" t="s">
        <v>213</v>
      </c>
    </row>
    <row r="32" spans="2:14" ht="15">
      <c r="B32" t="s">
        <v>281</v>
      </c>
      <c r="C32" t="s">
        <v>471</v>
      </c>
      <c r="J32" t="s">
        <v>149</v>
      </c>
      <c r="N32" t="s">
        <v>213</v>
      </c>
    </row>
    <row r="33" spans="2:14" ht="15">
      <c r="B33" t="s">
        <v>282</v>
      </c>
      <c r="C33" t="s">
        <v>472</v>
      </c>
      <c r="J33" t="s">
        <v>149</v>
      </c>
      <c r="N33" t="s">
        <v>213</v>
      </c>
    </row>
    <row r="34" spans="2:14" ht="15">
      <c r="B34" t="s">
        <v>283</v>
      </c>
      <c r="C34" t="s">
        <v>473</v>
      </c>
      <c r="J34" t="s">
        <v>149</v>
      </c>
      <c r="N34" t="s">
        <v>213</v>
      </c>
    </row>
    <row r="35" spans="2:19" ht="15">
      <c r="B35" t="s">
        <v>155</v>
      </c>
      <c r="C35" t="s">
        <v>285</v>
      </c>
      <c r="J35" t="s">
        <v>149</v>
      </c>
      <c r="N35" t="s">
        <v>213</v>
      </c>
      <c r="S35" t="s">
        <v>546</v>
      </c>
    </row>
    <row r="36" spans="2:19" ht="15">
      <c r="B36" t="s">
        <v>158</v>
      </c>
      <c r="C36" t="s">
        <v>286</v>
      </c>
      <c r="J36" t="s">
        <v>149</v>
      </c>
      <c r="N36" t="s">
        <v>213</v>
      </c>
      <c r="S36" t="s">
        <v>624</v>
      </c>
    </row>
    <row r="37" spans="1:19" s="68" customFormat="1" ht="15">
      <c r="A37"/>
      <c r="B37" t="s">
        <v>531</v>
      </c>
      <c r="C37" t="s">
        <v>532</v>
      </c>
      <c r="D37"/>
      <c r="E37"/>
      <c r="F37"/>
      <c r="G37"/>
      <c r="H37"/>
      <c r="I37"/>
      <c r="J37" t="s">
        <v>538</v>
      </c>
      <c r="K37"/>
      <c r="L37"/>
      <c r="M37"/>
      <c r="N37" t="s">
        <v>213</v>
      </c>
      <c r="O37"/>
      <c r="P37"/>
      <c r="Q37"/>
      <c r="R37"/>
      <c r="S37" t="s">
        <v>546</v>
      </c>
    </row>
    <row r="38" spans="2:19" ht="15">
      <c r="B38" t="s">
        <v>533</v>
      </c>
      <c r="C38" t="s">
        <v>534</v>
      </c>
      <c r="J38" t="s">
        <v>538</v>
      </c>
      <c r="N38" t="s">
        <v>213</v>
      </c>
      <c r="S38" t="s">
        <v>695</v>
      </c>
    </row>
    <row r="39" spans="2:19" ht="15">
      <c r="B39" t="s">
        <v>535</v>
      </c>
      <c r="C39" t="s">
        <v>536</v>
      </c>
      <c r="J39" t="s">
        <v>538</v>
      </c>
      <c r="N39" t="s">
        <v>213</v>
      </c>
      <c r="S39" t="s">
        <v>590</v>
      </c>
    </row>
    <row r="40" spans="1:19" ht="15">
      <c r="A40" s="109"/>
      <c r="B40" s="109" t="s">
        <v>586</v>
      </c>
      <c r="C40" s="109" t="s">
        <v>598</v>
      </c>
      <c r="D40" s="109"/>
      <c r="E40" s="109"/>
      <c r="F40" s="109"/>
      <c r="G40" s="109"/>
      <c r="H40" s="109"/>
      <c r="I40" s="109"/>
      <c r="J40" s="109" t="s">
        <v>585</v>
      </c>
      <c r="K40" s="109"/>
      <c r="L40" s="109"/>
      <c r="M40" s="109"/>
      <c r="N40" s="109" t="s">
        <v>213</v>
      </c>
      <c r="O40" s="109"/>
      <c r="P40" s="109"/>
      <c r="Q40" s="109"/>
      <c r="R40" s="109"/>
      <c r="S40" s="109"/>
    </row>
    <row r="41" spans="1:19" ht="15">
      <c r="A41" s="109"/>
      <c r="B41" s="109" t="s">
        <v>588</v>
      </c>
      <c r="C41" s="109" t="s">
        <v>691</v>
      </c>
      <c r="D41" s="109"/>
      <c r="E41" s="109"/>
      <c r="F41" s="109"/>
      <c r="G41" s="109"/>
      <c r="H41" s="109"/>
      <c r="I41" s="109"/>
      <c r="J41" s="109" t="s">
        <v>467</v>
      </c>
      <c r="K41" s="109"/>
      <c r="L41" s="109"/>
      <c r="M41" s="109"/>
      <c r="N41" s="109" t="s">
        <v>438</v>
      </c>
      <c r="O41" s="109"/>
      <c r="P41" s="109"/>
      <c r="Q41" s="109"/>
      <c r="R41" s="109"/>
      <c r="S41" s="109" t="s">
        <v>688</v>
      </c>
    </row>
    <row r="42" spans="1:19" s="66" customFormat="1" ht="15">
      <c r="A42" s="116"/>
      <c r="B42" s="116" t="s">
        <v>611</v>
      </c>
      <c r="C42" s="116" t="s">
        <v>612</v>
      </c>
      <c r="D42" s="116"/>
      <c r="E42" s="116"/>
      <c r="F42" s="116"/>
      <c r="G42" s="116"/>
      <c r="H42" s="116"/>
      <c r="I42" s="116"/>
      <c r="J42" s="116" t="s">
        <v>149</v>
      </c>
      <c r="K42" s="116"/>
      <c r="L42" s="116"/>
      <c r="M42" s="116"/>
      <c r="N42" s="116" t="s">
        <v>213</v>
      </c>
      <c r="O42" s="116"/>
      <c r="P42" s="116"/>
      <c r="Q42" s="116"/>
      <c r="R42" s="116"/>
      <c r="S42" s="109" t="s">
        <v>623</v>
      </c>
    </row>
    <row r="43" spans="2:14" ht="15">
      <c r="B43" t="s">
        <v>156</v>
      </c>
      <c r="C43" t="s">
        <v>292</v>
      </c>
      <c r="J43" t="s">
        <v>149</v>
      </c>
      <c r="N43" t="s">
        <v>213</v>
      </c>
    </row>
    <row r="44" spans="2:14" ht="15">
      <c r="B44" t="s">
        <v>287</v>
      </c>
      <c r="C44" t="s">
        <v>293</v>
      </c>
      <c r="J44" t="s">
        <v>149</v>
      </c>
      <c r="N44" t="s">
        <v>213</v>
      </c>
    </row>
    <row r="45" spans="1:19" s="68" customFormat="1" ht="15">
      <c r="A45"/>
      <c r="B45" t="s">
        <v>288</v>
      </c>
      <c r="C45" t="s">
        <v>294</v>
      </c>
      <c r="D45"/>
      <c r="E45"/>
      <c r="F45"/>
      <c r="G45"/>
      <c r="H45"/>
      <c r="I45"/>
      <c r="J45" t="s">
        <v>149</v>
      </c>
      <c r="K45"/>
      <c r="L45"/>
      <c r="M45"/>
      <c r="N45" t="s">
        <v>213</v>
      </c>
      <c r="O45"/>
      <c r="P45"/>
      <c r="Q45"/>
      <c r="R45"/>
      <c r="S45"/>
    </row>
    <row r="46" spans="2:14" ht="15">
      <c r="B46" t="s">
        <v>289</v>
      </c>
      <c r="C46" t="s">
        <v>295</v>
      </c>
      <c r="J46" t="s">
        <v>149</v>
      </c>
      <c r="N46" t="s">
        <v>213</v>
      </c>
    </row>
    <row r="47" spans="2:19" ht="15">
      <c r="B47" t="s">
        <v>157</v>
      </c>
      <c r="C47" t="s">
        <v>444</v>
      </c>
      <c r="J47" t="s">
        <v>153</v>
      </c>
      <c r="N47" t="s">
        <v>438</v>
      </c>
      <c r="S47" t="s">
        <v>632</v>
      </c>
    </row>
    <row r="48" spans="2:19" ht="15">
      <c r="B48" t="s">
        <v>290</v>
      </c>
      <c r="C48" t="s">
        <v>445</v>
      </c>
      <c r="J48" t="s">
        <v>153</v>
      </c>
      <c r="N48" t="s">
        <v>438</v>
      </c>
      <c r="S48" t="s">
        <v>632</v>
      </c>
    </row>
    <row r="49" spans="2:19" ht="15">
      <c r="B49" t="s">
        <v>291</v>
      </c>
      <c r="C49" t="s">
        <v>296</v>
      </c>
      <c r="J49" t="s">
        <v>437</v>
      </c>
      <c r="N49" t="s">
        <v>438</v>
      </c>
      <c r="S49" t="s">
        <v>633</v>
      </c>
    </row>
    <row r="50" spans="1:18" ht="15">
      <c r="A50" s="109"/>
      <c r="B50" s="109" t="s">
        <v>670</v>
      </c>
      <c r="C50" s="109" t="s">
        <v>669</v>
      </c>
      <c r="D50" s="109"/>
      <c r="E50" s="109"/>
      <c r="F50" s="109"/>
      <c r="G50" s="109"/>
      <c r="H50" s="109"/>
      <c r="I50" s="109"/>
      <c r="J50" s="109" t="s">
        <v>585</v>
      </c>
      <c r="K50" s="109"/>
      <c r="L50" s="109"/>
      <c r="M50" s="109"/>
      <c r="N50" s="109" t="s">
        <v>213</v>
      </c>
      <c r="O50" s="109"/>
      <c r="P50" s="109"/>
      <c r="Q50" s="109"/>
      <c r="R50" s="109"/>
    </row>
    <row r="51" spans="2:14" ht="15">
      <c r="B51" t="s">
        <v>159</v>
      </c>
      <c r="C51" t="s">
        <v>474</v>
      </c>
      <c r="J51" t="s">
        <v>149</v>
      </c>
      <c r="N51" t="s">
        <v>213</v>
      </c>
    </row>
    <row r="52" spans="2:14" ht="15">
      <c r="B52" t="s">
        <v>297</v>
      </c>
      <c r="C52" t="s">
        <v>475</v>
      </c>
      <c r="J52" t="s">
        <v>149</v>
      </c>
      <c r="N52" t="s">
        <v>213</v>
      </c>
    </row>
    <row r="53" spans="2:14" ht="15">
      <c r="B53" t="s">
        <v>298</v>
      </c>
      <c r="C53" t="s">
        <v>476</v>
      </c>
      <c r="J53" t="s">
        <v>149</v>
      </c>
      <c r="N53" t="s">
        <v>213</v>
      </c>
    </row>
    <row r="54" spans="1:19" s="68" customFormat="1" ht="15">
      <c r="A54"/>
      <c r="B54" t="s">
        <v>299</v>
      </c>
      <c r="C54" t="s">
        <v>477</v>
      </c>
      <c r="D54"/>
      <c r="E54"/>
      <c r="F54"/>
      <c r="G54"/>
      <c r="H54"/>
      <c r="I54"/>
      <c r="J54" t="s">
        <v>149</v>
      </c>
      <c r="K54"/>
      <c r="L54"/>
      <c r="M54"/>
      <c r="N54" t="s">
        <v>213</v>
      </c>
      <c r="O54"/>
      <c r="P54"/>
      <c r="Q54"/>
      <c r="R54"/>
      <c r="S54"/>
    </row>
    <row r="55" spans="2:19" ht="15">
      <c r="B55" t="s">
        <v>155</v>
      </c>
      <c r="C55" t="s">
        <v>285</v>
      </c>
      <c r="J55" t="s">
        <v>149</v>
      </c>
      <c r="N55" t="s">
        <v>213</v>
      </c>
      <c r="S55" t="s">
        <v>546</v>
      </c>
    </row>
    <row r="56" spans="2:19" ht="15">
      <c r="B56" t="s">
        <v>160</v>
      </c>
      <c r="C56" t="s">
        <v>446</v>
      </c>
      <c r="J56" t="s">
        <v>153</v>
      </c>
      <c r="N56" t="s">
        <v>438</v>
      </c>
      <c r="S56" t="s">
        <v>679</v>
      </c>
    </row>
    <row r="57" spans="2:19" ht="15">
      <c r="B57" t="s">
        <v>161</v>
      </c>
      <c r="C57" t="s">
        <v>447</v>
      </c>
      <c r="J57" t="s">
        <v>467</v>
      </c>
      <c r="N57" t="s">
        <v>213</v>
      </c>
      <c r="S57" t="s">
        <v>625</v>
      </c>
    </row>
    <row r="58" spans="2:14" ht="15">
      <c r="B58" t="s">
        <v>300</v>
      </c>
      <c r="C58" t="s">
        <v>448</v>
      </c>
      <c r="J58" t="s">
        <v>149</v>
      </c>
      <c r="N58" t="s">
        <v>213</v>
      </c>
    </row>
    <row r="59" spans="2:19" ht="15">
      <c r="B59" t="s">
        <v>162</v>
      </c>
      <c r="C59" t="s">
        <v>449</v>
      </c>
      <c r="J59" t="s">
        <v>153</v>
      </c>
      <c r="N59" t="s">
        <v>438</v>
      </c>
      <c r="S59" t="s">
        <v>680</v>
      </c>
    </row>
    <row r="60" spans="2:19" ht="15">
      <c r="B60" t="s">
        <v>291</v>
      </c>
      <c r="C60" t="s">
        <v>296</v>
      </c>
      <c r="J60" t="s">
        <v>437</v>
      </c>
      <c r="N60" t="s">
        <v>438</v>
      </c>
      <c r="S60" t="s">
        <v>549</v>
      </c>
    </row>
    <row r="61" spans="1:19" ht="15">
      <c r="A61" s="109"/>
      <c r="B61" s="109" t="s">
        <v>587</v>
      </c>
      <c r="C61" s="109" t="s">
        <v>610</v>
      </c>
      <c r="D61" s="109"/>
      <c r="E61" s="109"/>
      <c r="F61" s="109"/>
      <c r="G61" s="109"/>
      <c r="H61" s="109"/>
      <c r="I61" s="109"/>
      <c r="J61" s="109" t="s">
        <v>585</v>
      </c>
      <c r="K61" s="109"/>
      <c r="L61" s="109"/>
      <c r="M61" s="109"/>
      <c r="N61" s="109" t="s">
        <v>213</v>
      </c>
      <c r="O61" s="109"/>
      <c r="P61" s="109"/>
      <c r="Q61" s="109"/>
      <c r="R61" s="109"/>
      <c r="S61" s="109"/>
    </row>
    <row r="62" spans="2:14" ht="15">
      <c r="B62" t="s">
        <v>163</v>
      </c>
      <c r="C62" t="s">
        <v>304</v>
      </c>
      <c r="J62" t="s">
        <v>149</v>
      </c>
      <c r="N62" t="s">
        <v>213</v>
      </c>
    </row>
    <row r="63" spans="1:19" s="70" customFormat="1" ht="15">
      <c r="A63"/>
      <c r="B63" t="s">
        <v>164</v>
      </c>
      <c r="C63" t="s">
        <v>32</v>
      </c>
      <c r="D63"/>
      <c r="E63"/>
      <c r="F63"/>
      <c r="G63"/>
      <c r="H63"/>
      <c r="I63"/>
      <c r="J63" t="s">
        <v>603</v>
      </c>
      <c r="K63"/>
      <c r="L63"/>
      <c r="M63"/>
      <c r="N63" t="s">
        <v>213</v>
      </c>
      <c r="O63"/>
      <c r="P63"/>
      <c r="Q63"/>
      <c r="R63"/>
      <c r="S63" t="s">
        <v>626</v>
      </c>
    </row>
    <row r="64" spans="1:19" s="70" customFormat="1" ht="15">
      <c r="A64"/>
      <c r="B64" t="s">
        <v>301</v>
      </c>
      <c r="C64" t="s">
        <v>305</v>
      </c>
      <c r="D64"/>
      <c r="E64"/>
      <c r="F64"/>
      <c r="G64"/>
      <c r="H64"/>
      <c r="I64"/>
      <c r="J64" t="s">
        <v>149</v>
      </c>
      <c r="K64"/>
      <c r="L64"/>
      <c r="M64"/>
      <c r="N64" t="s">
        <v>213</v>
      </c>
      <c r="O64"/>
      <c r="P64"/>
      <c r="Q64"/>
      <c r="R64"/>
      <c r="S64"/>
    </row>
    <row r="65" spans="1:19" s="70" customFormat="1" ht="15">
      <c r="A65"/>
      <c r="B65" t="s">
        <v>165</v>
      </c>
      <c r="C65" t="s">
        <v>33</v>
      </c>
      <c r="D65"/>
      <c r="E65"/>
      <c r="F65"/>
      <c r="G65"/>
      <c r="H65"/>
      <c r="I65"/>
      <c r="J65" t="s">
        <v>603</v>
      </c>
      <c r="K65"/>
      <c r="L65"/>
      <c r="M65"/>
      <c r="N65" t="s">
        <v>213</v>
      </c>
      <c r="O65"/>
      <c r="P65"/>
      <c r="Q65"/>
      <c r="R65"/>
      <c r="S65" t="s">
        <v>626</v>
      </c>
    </row>
    <row r="66" spans="1:19" s="70" customFormat="1" ht="15">
      <c r="A66"/>
      <c r="B66" t="s">
        <v>302</v>
      </c>
      <c r="C66" t="s">
        <v>306</v>
      </c>
      <c r="D66"/>
      <c r="E66"/>
      <c r="F66"/>
      <c r="G66"/>
      <c r="H66"/>
      <c r="I66"/>
      <c r="J66" t="s">
        <v>149</v>
      </c>
      <c r="K66"/>
      <c r="L66"/>
      <c r="M66"/>
      <c r="N66" t="s">
        <v>213</v>
      </c>
      <c r="O66"/>
      <c r="P66"/>
      <c r="Q66"/>
      <c r="R66"/>
      <c r="S66"/>
    </row>
    <row r="67" spans="1:19" s="70" customFormat="1" ht="15">
      <c r="A67"/>
      <c r="B67" t="s">
        <v>303</v>
      </c>
      <c r="C67" t="s">
        <v>478</v>
      </c>
      <c r="D67"/>
      <c r="E67"/>
      <c r="F67"/>
      <c r="G67"/>
      <c r="H67"/>
      <c r="I67"/>
      <c r="J67" t="s">
        <v>603</v>
      </c>
      <c r="K67"/>
      <c r="L67"/>
      <c r="M67"/>
      <c r="N67" t="s">
        <v>213</v>
      </c>
      <c r="O67"/>
      <c r="P67"/>
      <c r="Q67"/>
      <c r="R67"/>
      <c r="S67" t="s">
        <v>626</v>
      </c>
    </row>
    <row r="68" spans="1:19" s="70" customFormat="1" ht="15">
      <c r="A68"/>
      <c r="B68" t="s">
        <v>479</v>
      </c>
      <c r="C68" t="s">
        <v>450</v>
      </c>
      <c r="D68"/>
      <c r="E68"/>
      <c r="F68"/>
      <c r="G68"/>
      <c r="H68"/>
      <c r="I68"/>
      <c r="J68" t="s">
        <v>149</v>
      </c>
      <c r="K68"/>
      <c r="L68"/>
      <c r="M68"/>
      <c r="N68" t="s">
        <v>213</v>
      </c>
      <c r="O68"/>
      <c r="P68"/>
      <c r="Q68"/>
      <c r="R68"/>
      <c r="S68"/>
    </row>
    <row r="69" spans="1:19" s="70" customFormat="1" ht="15">
      <c r="A69" s="109"/>
      <c r="B69" s="109" t="s">
        <v>668</v>
      </c>
      <c r="C69" s="109" t="s">
        <v>451</v>
      </c>
      <c r="D69" s="109"/>
      <c r="E69" s="109"/>
      <c r="F69" s="109"/>
      <c r="G69" s="109"/>
      <c r="H69" s="109"/>
      <c r="I69" s="109"/>
      <c r="J69" s="109" t="s">
        <v>585</v>
      </c>
      <c r="K69" s="109"/>
      <c r="L69" s="109"/>
      <c r="M69" s="109"/>
      <c r="N69" s="109" t="s">
        <v>213</v>
      </c>
      <c r="O69" s="109"/>
      <c r="P69" s="109"/>
      <c r="Q69" s="109"/>
      <c r="R69" s="109"/>
      <c r="S69" s="109"/>
    </row>
    <row r="70" spans="1:19" s="70" customFormat="1" ht="15">
      <c r="A70" s="109"/>
      <c r="B70" s="109" t="s">
        <v>592</v>
      </c>
      <c r="C70" s="109" t="s">
        <v>564</v>
      </c>
      <c r="D70" s="109"/>
      <c r="E70" s="109"/>
      <c r="F70" s="109"/>
      <c r="G70" s="109"/>
      <c r="H70" s="109"/>
      <c r="I70" s="109"/>
      <c r="J70" s="109" t="s">
        <v>585</v>
      </c>
      <c r="K70" s="109"/>
      <c r="L70" s="109"/>
      <c r="M70" s="109"/>
      <c r="N70" s="109" t="s">
        <v>213</v>
      </c>
      <c r="O70" s="109"/>
      <c r="P70" s="109"/>
      <c r="Q70" s="109"/>
      <c r="R70" s="109"/>
      <c r="S70" s="109"/>
    </row>
    <row r="71" spans="2:14" ht="15">
      <c r="B71" t="s">
        <v>480</v>
      </c>
      <c r="C71" t="s">
        <v>481</v>
      </c>
      <c r="J71" t="s">
        <v>149</v>
      </c>
      <c r="N71" t="s">
        <v>213</v>
      </c>
    </row>
    <row r="72" spans="2:19" ht="15">
      <c r="B72" t="s">
        <v>482</v>
      </c>
      <c r="C72" t="s">
        <v>483</v>
      </c>
      <c r="J72" t="s">
        <v>467</v>
      </c>
      <c r="N72" t="s">
        <v>213</v>
      </c>
      <c r="S72" t="s">
        <v>625</v>
      </c>
    </row>
    <row r="73" spans="2:19" ht="15">
      <c r="B73" t="s">
        <v>484</v>
      </c>
      <c r="C73" t="s">
        <v>485</v>
      </c>
      <c r="J73" t="s">
        <v>467</v>
      </c>
      <c r="N73" t="s">
        <v>213</v>
      </c>
      <c r="S73" t="s">
        <v>625</v>
      </c>
    </row>
    <row r="74" spans="2:19" ht="15">
      <c r="B74" t="s">
        <v>486</v>
      </c>
      <c r="C74" t="s">
        <v>487</v>
      </c>
      <c r="J74" t="s">
        <v>467</v>
      </c>
      <c r="N74" t="s">
        <v>213</v>
      </c>
      <c r="S74" t="s">
        <v>625</v>
      </c>
    </row>
    <row r="75" spans="2:19" ht="15">
      <c r="B75" t="s">
        <v>307</v>
      </c>
      <c r="C75" t="s">
        <v>488</v>
      </c>
      <c r="J75" t="s">
        <v>467</v>
      </c>
      <c r="N75" t="s">
        <v>213</v>
      </c>
      <c r="S75" t="s">
        <v>625</v>
      </c>
    </row>
    <row r="76" spans="2:19" ht="15">
      <c r="B76" t="s">
        <v>308</v>
      </c>
      <c r="C76" t="s">
        <v>489</v>
      </c>
      <c r="J76" s="109" t="s">
        <v>603</v>
      </c>
      <c r="N76" t="s">
        <v>213</v>
      </c>
      <c r="S76" t="s">
        <v>625</v>
      </c>
    </row>
    <row r="77" spans="2:19" ht="15">
      <c r="B77" t="s">
        <v>309</v>
      </c>
      <c r="C77" t="s">
        <v>490</v>
      </c>
      <c r="J77" t="s">
        <v>467</v>
      </c>
      <c r="N77" t="s">
        <v>213</v>
      </c>
      <c r="S77" t="s">
        <v>625</v>
      </c>
    </row>
    <row r="78" spans="2:19" ht="15">
      <c r="B78" t="s">
        <v>310</v>
      </c>
      <c r="C78" t="s">
        <v>491</v>
      </c>
      <c r="J78" t="s">
        <v>467</v>
      </c>
      <c r="N78" t="s">
        <v>213</v>
      </c>
      <c r="S78" t="s">
        <v>625</v>
      </c>
    </row>
    <row r="79" spans="1:19" ht="15">
      <c r="A79" s="109"/>
      <c r="B79" s="109" t="s">
        <v>492</v>
      </c>
      <c r="C79" s="109" t="s">
        <v>493</v>
      </c>
      <c r="D79" s="109"/>
      <c r="E79" s="109"/>
      <c r="F79" s="109"/>
      <c r="G79" s="109"/>
      <c r="H79" s="109"/>
      <c r="I79" s="109"/>
      <c r="J79" s="109" t="s">
        <v>467</v>
      </c>
      <c r="K79" s="109"/>
      <c r="L79" s="109"/>
      <c r="M79" s="109"/>
      <c r="N79" s="109" t="s">
        <v>213</v>
      </c>
      <c r="O79" s="109"/>
      <c r="P79" s="109"/>
      <c r="Q79" s="109"/>
      <c r="R79" s="109"/>
      <c r="S79" s="109"/>
    </row>
    <row r="80" spans="1:19" ht="15">
      <c r="A80" s="109"/>
      <c r="B80" s="109" t="s">
        <v>593</v>
      </c>
      <c r="C80" s="109" t="s">
        <v>565</v>
      </c>
      <c r="D80" s="109"/>
      <c r="E80" s="109"/>
      <c r="F80" s="109"/>
      <c r="G80" s="109"/>
      <c r="H80" s="109"/>
      <c r="I80" s="109"/>
      <c r="J80" s="109" t="s">
        <v>585</v>
      </c>
      <c r="K80" s="109"/>
      <c r="L80" s="109"/>
      <c r="M80" s="109"/>
      <c r="N80" s="109" t="s">
        <v>213</v>
      </c>
      <c r="O80" s="109"/>
      <c r="P80" s="109"/>
      <c r="Q80" s="109"/>
      <c r="R80" s="109"/>
      <c r="S80" s="109"/>
    </row>
    <row r="81" spans="2:14" ht="15">
      <c r="B81" t="s">
        <v>494</v>
      </c>
      <c r="C81" t="s">
        <v>495</v>
      </c>
      <c r="J81" t="s">
        <v>149</v>
      </c>
      <c r="N81" t="s">
        <v>213</v>
      </c>
    </row>
    <row r="82" spans="2:14" ht="15">
      <c r="B82" t="s">
        <v>166</v>
      </c>
      <c r="C82" t="s">
        <v>496</v>
      </c>
      <c r="J82" t="s">
        <v>149</v>
      </c>
      <c r="N82" t="s">
        <v>213</v>
      </c>
    </row>
    <row r="83" spans="2:19" ht="15">
      <c r="B83" t="s">
        <v>167</v>
      </c>
      <c r="C83" t="s">
        <v>42</v>
      </c>
      <c r="J83" t="s">
        <v>603</v>
      </c>
      <c r="N83" t="s">
        <v>213</v>
      </c>
      <c r="S83" t="s">
        <v>626</v>
      </c>
    </row>
    <row r="84" spans="2:14" ht="15">
      <c r="B84" t="s">
        <v>311</v>
      </c>
      <c r="C84" t="s">
        <v>324</v>
      </c>
      <c r="J84" t="s">
        <v>149</v>
      </c>
      <c r="N84" t="s">
        <v>213</v>
      </c>
    </row>
    <row r="85" spans="2:19" ht="15">
      <c r="B85" t="s">
        <v>168</v>
      </c>
      <c r="C85" t="s">
        <v>43</v>
      </c>
      <c r="J85" t="s">
        <v>603</v>
      </c>
      <c r="N85" t="s">
        <v>213</v>
      </c>
      <c r="S85" t="s">
        <v>626</v>
      </c>
    </row>
    <row r="86" spans="2:14" ht="15">
      <c r="B86" t="s">
        <v>312</v>
      </c>
      <c r="C86" t="s">
        <v>325</v>
      </c>
      <c r="J86" t="s">
        <v>149</v>
      </c>
      <c r="N86" t="s">
        <v>213</v>
      </c>
    </row>
    <row r="87" spans="2:19" ht="15">
      <c r="B87" t="s">
        <v>169</v>
      </c>
      <c r="C87" t="s">
        <v>44</v>
      </c>
      <c r="J87" t="s">
        <v>603</v>
      </c>
      <c r="N87" t="s">
        <v>213</v>
      </c>
      <c r="S87" t="s">
        <v>626</v>
      </c>
    </row>
    <row r="88" spans="2:14" ht="15">
      <c r="B88" t="s">
        <v>313</v>
      </c>
      <c r="C88" t="s">
        <v>326</v>
      </c>
      <c r="J88" t="s">
        <v>149</v>
      </c>
      <c r="N88" t="s">
        <v>213</v>
      </c>
    </row>
    <row r="89" spans="2:19" ht="15">
      <c r="B89" t="s">
        <v>170</v>
      </c>
      <c r="C89" t="s">
        <v>45</v>
      </c>
      <c r="J89" t="s">
        <v>603</v>
      </c>
      <c r="N89" t="s">
        <v>213</v>
      </c>
      <c r="S89" t="s">
        <v>626</v>
      </c>
    </row>
    <row r="90" spans="2:14" ht="15">
      <c r="B90" t="s">
        <v>314</v>
      </c>
      <c r="C90" t="s">
        <v>327</v>
      </c>
      <c r="J90" t="s">
        <v>149</v>
      </c>
      <c r="N90" t="s">
        <v>213</v>
      </c>
    </row>
    <row r="91" spans="2:19" ht="15">
      <c r="B91" t="s">
        <v>171</v>
      </c>
      <c r="C91" t="s">
        <v>497</v>
      </c>
      <c r="J91" t="s">
        <v>603</v>
      </c>
      <c r="N91" t="s">
        <v>213</v>
      </c>
      <c r="S91" t="s">
        <v>626</v>
      </c>
    </row>
    <row r="92" spans="2:14" ht="15">
      <c r="B92" t="s">
        <v>315</v>
      </c>
      <c r="C92" t="s">
        <v>328</v>
      </c>
      <c r="J92" t="s">
        <v>149</v>
      </c>
      <c r="N92" t="s">
        <v>213</v>
      </c>
    </row>
    <row r="93" spans="2:19" ht="15">
      <c r="B93" t="s">
        <v>604</v>
      </c>
      <c r="C93" t="s">
        <v>47</v>
      </c>
      <c r="J93" t="s">
        <v>603</v>
      </c>
      <c r="N93" t="s">
        <v>213</v>
      </c>
      <c r="S93" t="s">
        <v>626</v>
      </c>
    </row>
    <row r="94" spans="2:14" ht="15">
      <c r="B94" t="s">
        <v>606</v>
      </c>
      <c r="C94" t="s">
        <v>329</v>
      </c>
      <c r="J94" t="s">
        <v>149</v>
      </c>
      <c r="N94" t="s">
        <v>213</v>
      </c>
    </row>
    <row r="95" spans="2:19" ht="15">
      <c r="B95" t="s">
        <v>172</v>
      </c>
      <c r="C95" t="s">
        <v>49</v>
      </c>
      <c r="J95" t="s">
        <v>603</v>
      </c>
      <c r="N95" t="s">
        <v>213</v>
      </c>
      <c r="S95" t="s">
        <v>626</v>
      </c>
    </row>
    <row r="96" spans="2:14" ht="15">
      <c r="B96" t="s">
        <v>316</v>
      </c>
      <c r="C96" t="s">
        <v>330</v>
      </c>
      <c r="J96" t="s">
        <v>149</v>
      </c>
      <c r="N96" t="s">
        <v>213</v>
      </c>
    </row>
    <row r="97" spans="2:19" ht="15">
      <c r="B97" t="s">
        <v>173</v>
      </c>
      <c r="C97" t="s">
        <v>498</v>
      </c>
      <c r="J97" t="s">
        <v>603</v>
      </c>
      <c r="N97" t="s">
        <v>213</v>
      </c>
      <c r="S97" t="s">
        <v>626</v>
      </c>
    </row>
    <row r="98" spans="2:14" ht="15">
      <c r="B98" t="s">
        <v>317</v>
      </c>
      <c r="C98" t="s">
        <v>331</v>
      </c>
      <c r="J98" t="s">
        <v>149</v>
      </c>
      <c r="N98" t="s">
        <v>213</v>
      </c>
    </row>
    <row r="99" spans="2:19" ht="15">
      <c r="B99" t="s">
        <v>174</v>
      </c>
      <c r="C99" t="s">
        <v>51</v>
      </c>
      <c r="J99" t="s">
        <v>603</v>
      </c>
      <c r="N99" t="s">
        <v>213</v>
      </c>
      <c r="S99" t="s">
        <v>626</v>
      </c>
    </row>
    <row r="100" spans="2:14" ht="15">
      <c r="B100" t="s">
        <v>318</v>
      </c>
      <c r="C100" t="s">
        <v>332</v>
      </c>
      <c r="J100" t="s">
        <v>149</v>
      </c>
      <c r="N100" t="s">
        <v>213</v>
      </c>
    </row>
    <row r="101" spans="2:19" ht="15">
      <c r="B101" t="s">
        <v>175</v>
      </c>
      <c r="C101" t="s">
        <v>52</v>
      </c>
      <c r="J101" t="s">
        <v>603</v>
      </c>
      <c r="N101" t="s">
        <v>213</v>
      </c>
      <c r="S101" t="s">
        <v>626</v>
      </c>
    </row>
    <row r="102" spans="2:14" ht="15">
      <c r="B102" t="s">
        <v>319</v>
      </c>
      <c r="C102" t="s">
        <v>333</v>
      </c>
      <c r="J102" t="s">
        <v>149</v>
      </c>
      <c r="N102" t="s">
        <v>213</v>
      </c>
    </row>
    <row r="103" spans="2:19" ht="15">
      <c r="B103" t="s">
        <v>176</v>
      </c>
      <c r="C103" t="s">
        <v>334</v>
      </c>
      <c r="J103" t="s">
        <v>603</v>
      </c>
      <c r="N103" t="s">
        <v>213</v>
      </c>
      <c r="S103" t="s">
        <v>626</v>
      </c>
    </row>
    <row r="104" spans="2:14" ht="15">
      <c r="B104" t="s">
        <v>320</v>
      </c>
      <c r="C104" t="s">
        <v>335</v>
      </c>
      <c r="J104" t="s">
        <v>149</v>
      </c>
      <c r="N104" t="s">
        <v>213</v>
      </c>
    </row>
    <row r="105" spans="2:19" ht="15">
      <c r="B105" t="s">
        <v>177</v>
      </c>
      <c r="C105" t="s">
        <v>54</v>
      </c>
      <c r="J105" t="s">
        <v>603</v>
      </c>
      <c r="N105" t="s">
        <v>213</v>
      </c>
      <c r="S105" t="s">
        <v>626</v>
      </c>
    </row>
    <row r="106" spans="1:19" s="68" customFormat="1" ht="15">
      <c r="A106"/>
      <c r="B106" t="s">
        <v>321</v>
      </c>
      <c r="C106" t="s">
        <v>336</v>
      </c>
      <c r="D106"/>
      <c r="E106"/>
      <c r="F106"/>
      <c r="G106"/>
      <c r="H106"/>
      <c r="I106"/>
      <c r="J106" t="s">
        <v>149</v>
      </c>
      <c r="K106"/>
      <c r="L106"/>
      <c r="M106"/>
      <c r="N106" t="s">
        <v>213</v>
      </c>
      <c r="O106"/>
      <c r="P106"/>
      <c r="Q106"/>
      <c r="R106"/>
      <c r="S106"/>
    </row>
    <row r="107" spans="2:19" ht="15">
      <c r="B107" t="s">
        <v>178</v>
      </c>
      <c r="C107" t="s">
        <v>55</v>
      </c>
      <c r="J107" t="s">
        <v>603</v>
      </c>
      <c r="N107" t="s">
        <v>213</v>
      </c>
      <c r="S107" t="s">
        <v>626</v>
      </c>
    </row>
    <row r="108" spans="2:14" ht="15">
      <c r="B108" t="s">
        <v>322</v>
      </c>
      <c r="C108" t="s">
        <v>337</v>
      </c>
      <c r="J108" t="s">
        <v>149</v>
      </c>
      <c r="N108" t="s">
        <v>213</v>
      </c>
    </row>
    <row r="109" spans="2:19" ht="15">
      <c r="B109" t="s">
        <v>375</v>
      </c>
      <c r="C109" t="s">
        <v>56</v>
      </c>
      <c r="J109" t="s">
        <v>603</v>
      </c>
      <c r="N109" t="s">
        <v>213</v>
      </c>
      <c r="S109" t="s">
        <v>626</v>
      </c>
    </row>
    <row r="110" spans="2:14" ht="15">
      <c r="B110" t="s">
        <v>499</v>
      </c>
      <c r="C110" t="s">
        <v>338</v>
      </c>
      <c r="J110" t="s">
        <v>149</v>
      </c>
      <c r="N110" t="s">
        <v>213</v>
      </c>
    </row>
    <row r="111" spans="2:19" ht="15">
      <c r="B111" t="s">
        <v>179</v>
      </c>
      <c r="C111" t="s">
        <v>57</v>
      </c>
      <c r="J111" t="s">
        <v>603</v>
      </c>
      <c r="N111" t="s">
        <v>213</v>
      </c>
      <c r="S111" t="s">
        <v>626</v>
      </c>
    </row>
    <row r="112" spans="2:14" ht="15">
      <c r="B112" t="s">
        <v>323</v>
      </c>
      <c r="C112" t="s">
        <v>339</v>
      </c>
      <c r="J112" t="s">
        <v>149</v>
      </c>
      <c r="N112" t="s">
        <v>213</v>
      </c>
    </row>
    <row r="113" spans="1:19" ht="15">
      <c r="A113" s="109"/>
      <c r="B113" s="109" t="s">
        <v>594</v>
      </c>
      <c r="C113" s="109" t="s">
        <v>567</v>
      </c>
      <c r="D113" s="109"/>
      <c r="E113" s="109"/>
      <c r="F113" s="109"/>
      <c r="G113" s="109"/>
      <c r="H113" s="109"/>
      <c r="I113" s="109"/>
      <c r="J113" s="109" t="s">
        <v>585</v>
      </c>
      <c r="K113" s="109"/>
      <c r="L113" s="109"/>
      <c r="M113" s="109"/>
      <c r="N113" s="109" t="s">
        <v>213</v>
      </c>
      <c r="O113" s="109"/>
      <c r="P113" s="109"/>
      <c r="Q113" s="109"/>
      <c r="R113" s="109"/>
      <c r="S113" s="109"/>
    </row>
    <row r="114" spans="2:14" ht="15">
      <c r="B114" t="s">
        <v>180</v>
      </c>
      <c r="C114" t="s">
        <v>406</v>
      </c>
      <c r="J114" t="s">
        <v>149</v>
      </c>
      <c r="N114" t="s">
        <v>213</v>
      </c>
    </row>
    <row r="115" spans="2:19" ht="15">
      <c r="B115" t="s">
        <v>376</v>
      </c>
      <c r="C115" t="s">
        <v>500</v>
      </c>
      <c r="J115" t="s">
        <v>603</v>
      </c>
      <c r="N115" t="s">
        <v>213</v>
      </c>
      <c r="S115" t="s">
        <v>626</v>
      </c>
    </row>
    <row r="116" spans="2:14" ht="15">
      <c r="B116" t="s">
        <v>377</v>
      </c>
      <c r="C116" t="s">
        <v>501</v>
      </c>
      <c r="J116" t="s">
        <v>149</v>
      </c>
      <c r="N116" t="s">
        <v>213</v>
      </c>
    </row>
    <row r="117" spans="2:19" ht="15">
      <c r="B117" t="s">
        <v>181</v>
      </c>
      <c r="C117" t="s">
        <v>63</v>
      </c>
      <c r="J117" t="s">
        <v>603</v>
      </c>
      <c r="N117" t="s">
        <v>213</v>
      </c>
      <c r="S117" t="s">
        <v>626</v>
      </c>
    </row>
    <row r="118" spans="2:14" ht="15">
      <c r="B118" t="s">
        <v>378</v>
      </c>
      <c r="C118" t="s">
        <v>347</v>
      </c>
      <c r="J118" t="s">
        <v>149</v>
      </c>
      <c r="N118" t="s">
        <v>213</v>
      </c>
    </row>
    <row r="119" spans="2:19" ht="15">
      <c r="B119" t="s">
        <v>182</v>
      </c>
      <c r="C119" t="s">
        <v>407</v>
      </c>
      <c r="J119" t="s">
        <v>603</v>
      </c>
      <c r="N119" t="s">
        <v>213</v>
      </c>
      <c r="S119" t="s">
        <v>626</v>
      </c>
    </row>
    <row r="120" spans="2:14" ht="15">
      <c r="B120" t="s">
        <v>379</v>
      </c>
      <c r="C120" t="s">
        <v>348</v>
      </c>
      <c r="J120" t="s">
        <v>149</v>
      </c>
      <c r="N120" t="s">
        <v>213</v>
      </c>
    </row>
    <row r="121" spans="2:19" ht="15">
      <c r="B121" t="s">
        <v>183</v>
      </c>
      <c r="C121" t="s">
        <v>408</v>
      </c>
      <c r="J121" t="s">
        <v>603</v>
      </c>
      <c r="N121" t="s">
        <v>213</v>
      </c>
      <c r="S121" t="s">
        <v>626</v>
      </c>
    </row>
    <row r="122" spans="2:14" ht="15">
      <c r="B122" t="s">
        <v>380</v>
      </c>
      <c r="C122" t="s">
        <v>349</v>
      </c>
      <c r="J122" t="s">
        <v>149</v>
      </c>
      <c r="N122" t="s">
        <v>213</v>
      </c>
    </row>
    <row r="123" spans="2:19" ht="15">
      <c r="B123" t="s">
        <v>184</v>
      </c>
      <c r="C123" t="s">
        <v>69</v>
      </c>
      <c r="J123" t="s">
        <v>603</v>
      </c>
      <c r="N123" t="s">
        <v>213</v>
      </c>
      <c r="S123" t="s">
        <v>626</v>
      </c>
    </row>
    <row r="124" spans="2:14" ht="15">
      <c r="B124" t="s">
        <v>381</v>
      </c>
      <c r="C124" t="s">
        <v>350</v>
      </c>
      <c r="J124" t="s">
        <v>149</v>
      </c>
      <c r="N124" t="s">
        <v>213</v>
      </c>
    </row>
    <row r="125" spans="2:19" ht="15">
      <c r="B125" t="s">
        <v>185</v>
      </c>
      <c r="C125" t="s">
        <v>409</v>
      </c>
      <c r="J125" t="s">
        <v>603</v>
      </c>
      <c r="N125" t="s">
        <v>213</v>
      </c>
      <c r="S125" t="s">
        <v>626</v>
      </c>
    </row>
    <row r="126" spans="2:14" ht="15">
      <c r="B126" t="s">
        <v>382</v>
      </c>
      <c r="C126" t="s">
        <v>351</v>
      </c>
      <c r="J126" t="s">
        <v>149</v>
      </c>
      <c r="N126" t="s">
        <v>213</v>
      </c>
    </row>
    <row r="127" spans="2:19" ht="15">
      <c r="B127" t="s">
        <v>186</v>
      </c>
      <c r="C127" t="s">
        <v>502</v>
      </c>
      <c r="J127" t="s">
        <v>603</v>
      </c>
      <c r="N127" t="s">
        <v>213</v>
      </c>
      <c r="S127" t="s">
        <v>626</v>
      </c>
    </row>
    <row r="128" spans="2:14" ht="15">
      <c r="B128" t="s">
        <v>383</v>
      </c>
      <c r="C128" t="s">
        <v>410</v>
      </c>
      <c r="J128" t="s">
        <v>149</v>
      </c>
      <c r="N128" t="s">
        <v>213</v>
      </c>
    </row>
    <row r="129" spans="2:19" ht="15">
      <c r="B129" t="s">
        <v>187</v>
      </c>
      <c r="C129" t="s">
        <v>411</v>
      </c>
      <c r="J129" t="s">
        <v>603</v>
      </c>
      <c r="N129" t="s">
        <v>213</v>
      </c>
      <c r="S129" t="s">
        <v>626</v>
      </c>
    </row>
    <row r="130" spans="2:14" ht="15">
      <c r="B130" t="s">
        <v>384</v>
      </c>
      <c r="C130" t="s">
        <v>352</v>
      </c>
      <c r="J130" t="s">
        <v>149</v>
      </c>
      <c r="N130" t="s">
        <v>213</v>
      </c>
    </row>
    <row r="131" spans="2:19" ht="15">
      <c r="B131" t="s">
        <v>188</v>
      </c>
      <c r="C131" t="s">
        <v>412</v>
      </c>
      <c r="J131" t="s">
        <v>603</v>
      </c>
      <c r="N131" t="s">
        <v>213</v>
      </c>
      <c r="S131" t="s">
        <v>626</v>
      </c>
    </row>
    <row r="132" spans="2:14" ht="15">
      <c r="B132" t="s">
        <v>385</v>
      </c>
      <c r="C132" t="s">
        <v>353</v>
      </c>
      <c r="J132" t="s">
        <v>149</v>
      </c>
      <c r="N132" t="s">
        <v>213</v>
      </c>
    </row>
    <row r="133" spans="2:19" ht="15">
      <c r="B133" t="s">
        <v>189</v>
      </c>
      <c r="C133" t="s">
        <v>503</v>
      </c>
      <c r="J133" t="s">
        <v>603</v>
      </c>
      <c r="N133" t="s">
        <v>213</v>
      </c>
      <c r="S133" t="s">
        <v>626</v>
      </c>
    </row>
    <row r="134" spans="2:14" ht="15">
      <c r="B134" t="s">
        <v>386</v>
      </c>
      <c r="C134" t="s">
        <v>354</v>
      </c>
      <c r="J134" t="s">
        <v>149</v>
      </c>
      <c r="N134" t="s">
        <v>213</v>
      </c>
    </row>
    <row r="135" spans="2:19" ht="15">
      <c r="B135" t="s">
        <v>190</v>
      </c>
      <c r="C135" t="s">
        <v>413</v>
      </c>
      <c r="J135" t="s">
        <v>603</v>
      </c>
      <c r="N135" t="s">
        <v>213</v>
      </c>
      <c r="S135" t="s">
        <v>626</v>
      </c>
    </row>
    <row r="136" spans="2:14" ht="15">
      <c r="B136" t="s">
        <v>387</v>
      </c>
      <c r="C136" t="s">
        <v>355</v>
      </c>
      <c r="J136" t="s">
        <v>149</v>
      </c>
      <c r="N136" t="s">
        <v>213</v>
      </c>
    </row>
    <row r="137" spans="2:19" ht="15">
      <c r="B137" t="s">
        <v>191</v>
      </c>
      <c r="C137" t="s">
        <v>414</v>
      </c>
      <c r="J137" t="s">
        <v>603</v>
      </c>
      <c r="N137" t="s">
        <v>213</v>
      </c>
      <c r="S137" t="s">
        <v>626</v>
      </c>
    </row>
    <row r="138" spans="2:14" ht="15">
      <c r="B138" t="s">
        <v>388</v>
      </c>
      <c r="C138" t="s">
        <v>356</v>
      </c>
      <c r="J138" t="s">
        <v>149</v>
      </c>
      <c r="N138" t="s">
        <v>213</v>
      </c>
    </row>
    <row r="139" spans="2:19" ht="15">
      <c r="B139" t="s">
        <v>192</v>
      </c>
      <c r="C139" t="s">
        <v>415</v>
      </c>
      <c r="J139" t="s">
        <v>603</v>
      </c>
      <c r="N139" t="s">
        <v>213</v>
      </c>
      <c r="S139" t="s">
        <v>626</v>
      </c>
    </row>
    <row r="140" spans="2:14" ht="15">
      <c r="B140" t="s">
        <v>389</v>
      </c>
      <c r="C140" t="s">
        <v>357</v>
      </c>
      <c r="J140" t="s">
        <v>149</v>
      </c>
      <c r="N140" t="s">
        <v>213</v>
      </c>
    </row>
    <row r="141" spans="2:19" ht="15">
      <c r="B141" t="s">
        <v>193</v>
      </c>
      <c r="C141" t="s">
        <v>504</v>
      </c>
      <c r="J141" t="s">
        <v>603</v>
      </c>
      <c r="N141" t="s">
        <v>213</v>
      </c>
      <c r="S141" t="s">
        <v>626</v>
      </c>
    </row>
    <row r="142" spans="2:14" ht="15">
      <c r="B142" t="s">
        <v>390</v>
      </c>
      <c r="C142" t="s">
        <v>358</v>
      </c>
      <c r="J142" t="s">
        <v>149</v>
      </c>
      <c r="N142" t="s">
        <v>213</v>
      </c>
    </row>
    <row r="143" spans="2:19" ht="15">
      <c r="B143" t="s">
        <v>194</v>
      </c>
      <c r="C143" t="s">
        <v>416</v>
      </c>
      <c r="J143" t="s">
        <v>603</v>
      </c>
      <c r="N143" t="s">
        <v>213</v>
      </c>
      <c r="S143" t="s">
        <v>626</v>
      </c>
    </row>
    <row r="144" spans="2:14" ht="15">
      <c r="B144" t="s">
        <v>391</v>
      </c>
      <c r="C144" t="s">
        <v>359</v>
      </c>
      <c r="J144" t="s">
        <v>149</v>
      </c>
      <c r="N144" t="s">
        <v>213</v>
      </c>
    </row>
    <row r="145" spans="2:19" ht="15">
      <c r="B145" t="s">
        <v>195</v>
      </c>
      <c r="C145" t="s">
        <v>91</v>
      </c>
      <c r="J145" t="s">
        <v>603</v>
      </c>
      <c r="N145" t="s">
        <v>213</v>
      </c>
      <c r="S145" t="s">
        <v>626</v>
      </c>
    </row>
    <row r="146" spans="2:14" ht="15">
      <c r="B146" t="s">
        <v>392</v>
      </c>
      <c r="C146" t="s">
        <v>360</v>
      </c>
      <c r="J146" t="s">
        <v>149</v>
      </c>
      <c r="N146" t="s">
        <v>213</v>
      </c>
    </row>
    <row r="147" spans="2:19" ht="15">
      <c r="B147" t="s">
        <v>196</v>
      </c>
      <c r="C147" t="s">
        <v>417</v>
      </c>
      <c r="J147" t="s">
        <v>603</v>
      </c>
      <c r="N147" t="s">
        <v>213</v>
      </c>
      <c r="S147" t="s">
        <v>626</v>
      </c>
    </row>
    <row r="148" spans="2:14" ht="15">
      <c r="B148" t="s">
        <v>393</v>
      </c>
      <c r="C148" t="s">
        <v>361</v>
      </c>
      <c r="J148" t="s">
        <v>149</v>
      </c>
      <c r="N148" t="s">
        <v>213</v>
      </c>
    </row>
    <row r="149" spans="2:19" ht="15">
      <c r="B149" t="s">
        <v>197</v>
      </c>
      <c r="C149" t="s">
        <v>418</v>
      </c>
      <c r="J149" t="s">
        <v>603</v>
      </c>
      <c r="N149" t="s">
        <v>213</v>
      </c>
      <c r="S149" t="s">
        <v>626</v>
      </c>
    </row>
    <row r="150" spans="2:14" ht="15">
      <c r="B150" t="s">
        <v>394</v>
      </c>
      <c r="C150" t="s">
        <v>362</v>
      </c>
      <c r="J150" t="s">
        <v>149</v>
      </c>
      <c r="N150" t="s">
        <v>213</v>
      </c>
    </row>
    <row r="151" spans="2:19" ht="15">
      <c r="B151" t="s">
        <v>198</v>
      </c>
      <c r="C151" t="s">
        <v>419</v>
      </c>
      <c r="J151" t="s">
        <v>603</v>
      </c>
      <c r="N151" t="s">
        <v>213</v>
      </c>
      <c r="S151" t="s">
        <v>626</v>
      </c>
    </row>
    <row r="152" spans="2:14" ht="15">
      <c r="B152" t="s">
        <v>395</v>
      </c>
      <c r="C152" t="s">
        <v>363</v>
      </c>
      <c r="J152" t="s">
        <v>149</v>
      </c>
      <c r="N152" t="s">
        <v>213</v>
      </c>
    </row>
    <row r="153" spans="2:19" ht="15">
      <c r="B153" t="s">
        <v>199</v>
      </c>
      <c r="C153" t="s">
        <v>98</v>
      </c>
      <c r="J153" t="s">
        <v>603</v>
      </c>
      <c r="N153" t="s">
        <v>213</v>
      </c>
      <c r="S153" t="s">
        <v>626</v>
      </c>
    </row>
    <row r="154" spans="2:14" ht="15">
      <c r="B154" t="s">
        <v>396</v>
      </c>
      <c r="C154" t="s">
        <v>364</v>
      </c>
      <c r="J154" t="s">
        <v>149</v>
      </c>
      <c r="N154" t="s">
        <v>213</v>
      </c>
    </row>
    <row r="155" spans="2:19" ht="15">
      <c r="B155" t="s">
        <v>200</v>
      </c>
      <c r="C155" t="s">
        <v>420</v>
      </c>
      <c r="J155" t="s">
        <v>603</v>
      </c>
      <c r="N155" t="s">
        <v>213</v>
      </c>
      <c r="S155" t="s">
        <v>626</v>
      </c>
    </row>
    <row r="156" spans="2:14" ht="15">
      <c r="B156" t="s">
        <v>397</v>
      </c>
      <c r="C156" t="s">
        <v>365</v>
      </c>
      <c r="J156" t="s">
        <v>149</v>
      </c>
      <c r="N156" t="s">
        <v>213</v>
      </c>
    </row>
    <row r="157" spans="2:19" ht="15">
      <c r="B157" t="s">
        <v>201</v>
      </c>
      <c r="C157" t="s">
        <v>421</v>
      </c>
      <c r="J157" t="s">
        <v>603</v>
      </c>
      <c r="N157" t="s">
        <v>213</v>
      </c>
      <c r="S157" t="s">
        <v>626</v>
      </c>
    </row>
    <row r="158" spans="2:14" ht="15">
      <c r="B158" t="s">
        <v>398</v>
      </c>
      <c r="C158" t="s">
        <v>366</v>
      </c>
      <c r="J158" t="s">
        <v>149</v>
      </c>
      <c r="N158" t="s">
        <v>213</v>
      </c>
    </row>
    <row r="159" spans="2:19" ht="15">
      <c r="B159" t="s">
        <v>202</v>
      </c>
      <c r="C159" t="s">
        <v>505</v>
      </c>
      <c r="J159" t="s">
        <v>603</v>
      </c>
      <c r="N159" t="s">
        <v>213</v>
      </c>
      <c r="S159" t="s">
        <v>626</v>
      </c>
    </row>
    <row r="160" spans="2:14" ht="15">
      <c r="B160" t="s">
        <v>399</v>
      </c>
      <c r="C160" t="s">
        <v>367</v>
      </c>
      <c r="J160" t="s">
        <v>149</v>
      </c>
      <c r="N160" t="s">
        <v>213</v>
      </c>
    </row>
    <row r="161" spans="2:19" ht="15">
      <c r="B161" t="s">
        <v>203</v>
      </c>
      <c r="C161" t="s">
        <v>106</v>
      </c>
      <c r="J161" t="s">
        <v>603</v>
      </c>
      <c r="N161" t="s">
        <v>213</v>
      </c>
      <c r="S161" t="s">
        <v>626</v>
      </c>
    </row>
    <row r="162" spans="2:14" ht="15">
      <c r="B162" t="s">
        <v>400</v>
      </c>
      <c r="C162" t="s">
        <v>368</v>
      </c>
      <c r="J162" t="s">
        <v>149</v>
      </c>
      <c r="N162" t="s">
        <v>213</v>
      </c>
    </row>
    <row r="163" spans="2:19" ht="15">
      <c r="B163" t="s">
        <v>204</v>
      </c>
      <c r="C163" t="s">
        <v>108</v>
      </c>
      <c r="J163" t="s">
        <v>603</v>
      </c>
      <c r="N163" t="s">
        <v>213</v>
      </c>
      <c r="S163" t="s">
        <v>626</v>
      </c>
    </row>
    <row r="164" spans="2:14" ht="15">
      <c r="B164" t="s">
        <v>401</v>
      </c>
      <c r="C164" t="s">
        <v>369</v>
      </c>
      <c r="J164" t="s">
        <v>149</v>
      </c>
      <c r="N164" t="s">
        <v>213</v>
      </c>
    </row>
    <row r="165" spans="2:19" ht="15">
      <c r="B165" t="s">
        <v>205</v>
      </c>
      <c r="C165" t="s">
        <v>422</v>
      </c>
      <c r="J165" t="s">
        <v>603</v>
      </c>
      <c r="N165" t="s">
        <v>213</v>
      </c>
      <c r="S165" t="s">
        <v>626</v>
      </c>
    </row>
    <row r="166" spans="2:14" ht="15">
      <c r="B166" t="s">
        <v>402</v>
      </c>
      <c r="C166" t="s">
        <v>370</v>
      </c>
      <c r="J166" t="s">
        <v>149</v>
      </c>
      <c r="N166" t="s">
        <v>213</v>
      </c>
    </row>
    <row r="167" spans="1:19" s="68" customFormat="1" ht="15">
      <c r="A167"/>
      <c r="B167" t="s">
        <v>403</v>
      </c>
      <c r="C167" t="s">
        <v>423</v>
      </c>
      <c r="D167"/>
      <c r="E167"/>
      <c r="F167"/>
      <c r="G167"/>
      <c r="H167"/>
      <c r="I167"/>
      <c r="J167" t="s">
        <v>603</v>
      </c>
      <c r="K167"/>
      <c r="L167"/>
      <c r="M167"/>
      <c r="N167" t="s">
        <v>213</v>
      </c>
      <c r="O167"/>
      <c r="P167"/>
      <c r="Q167"/>
      <c r="R167"/>
      <c r="S167" t="s">
        <v>626</v>
      </c>
    </row>
    <row r="168" spans="2:14" ht="15">
      <c r="B168" t="s">
        <v>404</v>
      </c>
      <c r="C168" t="s">
        <v>371</v>
      </c>
      <c r="J168" t="s">
        <v>149</v>
      </c>
      <c r="N168" t="s">
        <v>213</v>
      </c>
    </row>
    <row r="169" spans="2:19" s="66" customFormat="1" ht="15">
      <c r="B169" s="66" t="s">
        <v>605</v>
      </c>
      <c r="C169" s="66" t="s">
        <v>424</v>
      </c>
      <c r="J169" s="66" t="s">
        <v>603</v>
      </c>
      <c r="N169" s="66" t="s">
        <v>213</v>
      </c>
      <c r="S169" s="66" t="s">
        <v>626</v>
      </c>
    </row>
    <row r="170" spans="2:14" ht="15">
      <c r="B170" t="s">
        <v>607</v>
      </c>
      <c r="C170" t="s">
        <v>372</v>
      </c>
      <c r="J170" t="s">
        <v>149</v>
      </c>
      <c r="N170" t="s">
        <v>213</v>
      </c>
    </row>
    <row r="171" spans="2:19" ht="15">
      <c r="B171" t="s">
        <v>206</v>
      </c>
      <c r="C171" t="s">
        <v>425</v>
      </c>
      <c r="J171" t="s">
        <v>603</v>
      </c>
      <c r="N171" t="s">
        <v>213</v>
      </c>
      <c r="S171" t="s">
        <v>626</v>
      </c>
    </row>
    <row r="172" spans="1:19" s="68" customFormat="1" ht="15">
      <c r="A172"/>
      <c r="B172" t="s">
        <v>405</v>
      </c>
      <c r="C172" t="s">
        <v>373</v>
      </c>
      <c r="D172"/>
      <c r="E172"/>
      <c r="F172"/>
      <c r="G172"/>
      <c r="H172"/>
      <c r="I172"/>
      <c r="J172" t="s">
        <v>149</v>
      </c>
      <c r="K172"/>
      <c r="L172"/>
      <c r="M172"/>
      <c r="N172" t="s">
        <v>213</v>
      </c>
      <c r="O172"/>
      <c r="P172"/>
      <c r="Q172"/>
      <c r="R172"/>
      <c r="S172"/>
    </row>
    <row r="173" spans="1:19" ht="15">
      <c r="A173" s="109"/>
      <c r="B173" s="109" t="s">
        <v>595</v>
      </c>
      <c r="C173" s="109" t="s">
        <v>506</v>
      </c>
      <c r="D173" s="109"/>
      <c r="E173" s="109"/>
      <c r="F173" s="109"/>
      <c r="G173" s="109"/>
      <c r="H173" s="109"/>
      <c r="I173" s="109"/>
      <c r="J173" s="109" t="s">
        <v>585</v>
      </c>
      <c r="K173" s="109"/>
      <c r="L173" s="109"/>
      <c r="M173" s="109"/>
      <c r="N173" s="109" t="s">
        <v>213</v>
      </c>
      <c r="O173" s="109"/>
      <c r="P173" s="109"/>
      <c r="Q173" s="109"/>
      <c r="R173" s="109"/>
      <c r="S173" s="109"/>
    </row>
    <row r="174" spans="2:14" ht="15">
      <c r="B174" t="s">
        <v>480</v>
      </c>
      <c r="C174" t="s">
        <v>481</v>
      </c>
      <c r="N174" t="s">
        <v>213</v>
      </c>
    </row>
    <row r="175" spans="2:19" ht="15">
      <c r="B175" t="s">
        <v>340</v>
      </c>
      <c r="C175" t="s">
        <v>341</v>
      </c>
      <c r="J175" t="s">
        <v>603</v>
      </c>
      <c r="N175" t="s">
        <v>213</v>
      </c>
      <c r="S175" t="s">
        <v>626</v>
      </c>
    </row>
    <row r="176" spans="1:19" ht="15">
      <c r="A176" s="109"/>
      <c r="B176" s="109" t="s">
        <v>596</v>
      </c>
      <c r="C176" s="109" t="s">
        <v>507</v>
      </c>
      <c r="D176" s="109"/>
      <c r="E176" s="109"/>
      <c r="F176" s="109"/>
      <c r="G176" s="109"/>
      <c r="H176" s="109"/>
      <c r="I176" s="109"/>
      <c r="J176" s="109" t="s">
        <v>585</v>
      </c>
      <c r="K176" s="109"/>
      <c r="L176" s="109"/>
      <c r="M176" s="109"/>
      <c r="N176" s="109" t="s">
        <v>213</v>
      </c>
      <c r="O176" s="109"/>
      <c r="P176" s="109"/>
      <c r="Q176" s="109"/>
      <c r="R176" s="109"/>
      <c r="S176" s="109"/>
    </row>
    <row r="177" spans="2:14" ht="15">
      <c r="B177" t="s">
        <v>508</v>
      </c>
      <c r="C177" t="s">
        <v>509</v>
      </c>
      <c r="J177" t="s">
        <v>149</v>
      </c>
      <c r="N177" t="s">
        <v>213</v>
      </c>
    </row>
    <row r="178" spans="2:19" ht="15">
      <c r="B178" t="s">
        <v>342</v>
      </c>
      <c r="C178" t="s">
        <v>123</v>
      </c>
      <c r="J178" t="s">
        <v>603</v>
      </c>
      <c r="N178" t="s">
        <v>213</v>
      </c>
      <c r="S178" t="s">
        <v>626</v>
      </c>
    </row>
    <row r="179" spans="2:14" ht="15">
      <c r="B179" t="s">
        <v>343</v>
      </c>
      <c r="C179" t="s">
        <v>344</v>
      </c>
      <c r="J179" t="s">
        <v>149</v>
      </c>
      <c r="N179" t="s">
        <v>213</v>
      </c>
    </row>
    <row r="180" spans="2:19" ht="15">
      <c r="B180" t="s">
        <v>207</v>
      </c>
      <c r="C180" t="s">
        <v>345</v>
      </c>
      <c r="J180" t="s">
        <v>603</v>
      </c>
      <c r="N180" t="s">
        <v>213</v>
      </c>
      <c r="S180" t="s">
        <v>626</v>
      </c>
    </row>
    <row r="181" spans="2:14" ht="15">
      <c r="B181" t="s">
        <v>510</v>
      </c>
      <c r="C181" t="s">
        <v>511</v>
      </c>
      <c r="J181" t="s">
        <v>149</v>
      </c>
      <c r="N181" t="s">
        <v>213</v>
      </c>
    </row>
    <row r="182" spans="2:19" ht="15">
      <c r="B182" t="s">
        <v>208</v>
      </c>
      <c r="C182" t="s">
        <v>346</v>
      </c>
      <c r="J182" t="s">
        <v>603</v>
      </c>
      <c r="N182" t="s">
        <v>213</v>
      </c>
      <c r="S182" t="s">
        <v>626</v>
      </c>
    </row>
    <row r="183" spans="2:14" ht="15">
      <c r="B183" t="s">
        <v>512</v>
      </c>
      <c r="C183" t="s">
        <v>513</v>
      </c>
      <c r="J183" t="s">
        <v>149</v>
      </c>
      <c r="N183" t="s">
        <v>213</v>
      </c>
    </row>
    <row r="184" spans="1:19" s="68" customFormat="1" ht="15">
      <c r="A184"/>
      <c r="B184" t="s">
        <v>209</v>
      </c>
      <c r="C184" t="s">
        <v>514</v>
      </c>
      <c r="D184"/>
      <c r="E184"/>
      <c r="F184"/>
      <c r="G184"/>
      <c r="H184"/>
      <c r="I184"/>
      <c r="J184" t="s">
        <v>603</v>
      </c>
      <c r="K184"/>
      <c r="L184"/>
      <c r="M184"/>
      <c r="N184" t="s">
        <v>213</v>
      </c>
      <c r="O184"/>
      <c r="P184"/>
      <c r="Q184"/>
      <c r="R184"/>
      <c r="S184" t="s">
        <v>626</v>
      </c>
    </row>
    <row r="185" spans="2:14" ht="15">
      <c r="B185" t="s">
        <v>516</v>
      </c>
      <c r="C185" t="s">
        <v>517</v>
      </c>
      <c r="J185" t="s">
        <v>149</v>
      </c>
      <c r="N185" t="s">
        <v>213</v>
      </c>
    </row>
    <row r="186" spans="1:19" ht="15">
      <c r="A186" s="109"/>
      <c r="B186" s="109" t="s">
        <v>597</v>
      </c>
      <c r="C186" s="109" t="s">
        <v>515</v>
      </c>
      <c r="D186" s="109"/>
      <c r="E186" s="109"/>
      <c r="F186" s="109"/>
      <c r="G186" s="109"/>
      <c r="H186" s="109"/>
      <c r="I186" s="109"/>
      <c r="J186" s="109" t="s">
        <v>585</v>
      </c>
      <c r="K186" s="109"/>
      <c r="L186" s="109"/>
      <c r="M186" s="109"/>
      <c r="N186" s="109" t="s">
        <v>213</v>
      </c>
      <c r="O186" s="109"/>
      <c r="P186" s="109"/>
      <c r="Q186" s="109"/>
      <c r="R186" s="109"/>
      <c r="S186" s="109"/>
    </row>
    <row r="187" spans="2:14" ht="15">
      <c r="B187" t="s">
        <v>518</v>
      </c>
      <c r="C187" t="s">
        <v>519</v>
      </c>
      <c r="J187" t="s">
        <v>149</v>
      </c>
      <c r="N187" t="s">
        <v>213</v>
      </c>
    </row>
    <row r="188" spans="2:19" ht="15">
      <c r="B188" t="s">
        <v>210</v>
      </c>
      <c r="C188" t="s">
        <v>132</v>
      </c>
      <c r="J188" t="s">
        <v>149</v>
      </c>
      <c r="N188" t="s">
        <v>213</v>
      </c>
      <c r="S188" t="s">
        <v>634</v>
      </c>
    </row>
    <row r="189" spans="2:19" ht="15">
      <c r="B189" t="s">
        <v>211</v>
      </c>
      <c r="C189" t="s">
        <v>133</v>
      </c>
      <c r="J189" t="s">
        <v>149</v>
      </c>
      <c r="N189" t="s">
        <v>213</v>
      </c>
      <c r="S189" t="s">
        <v>552</v>
      </c>
    </row>
    <row r="190" spans="2:19" ht="15">
      <c r="B190" t="s">
        <v>135</v>
      </c>
      <c r="C190" t="s">
        <v>135</v>
      </c>
      <c r="J190" t="s">
        <v>149</v>
      </c>
      <c r="N190" t="s">
        <v>213</v>
      </c>
      <c r="S190" t="s">
        <v>551</v>
      </c>
    </row>
    <row r="191" spans="2:19" ht="15">
      <c r="B191" t="s">
        <v>687</v>
      </c>
      <c r="C191" t="s">
        <v>136</v>
      </c>
      <c r="J191" t="s">
        <v>153</v>
      </c>
      <c r="N191" t="s">
        <v>438</v>
      </c>
      <c r="S191" t="s">
        <v>686</v>
      </c>
    </row>
    <row r="192" spans="2:19" ht="15">
      <c r="B192" s="116" t="s">
        <v>664</v>
      </c>
      <c r="C192" s="116" t="s">
        <v>661</v>
      </c>
      <c r="D192" s="116"/>
      <c r="E192" s="116"/>
      <c r="F192" s="116"/>
      <c r="G192" s="116"/>
      <c r="H192" s="116"/>
      <c r="I192" s="116"/>
      <c r="J192" s="109" t="s">
        <v>149</v>
      </c>
      <c r="K192" s="116"/>
      <c r="L192" s="116"/>
      <c r="M192" s="116"/>
      <c r="N192" s="116" t="s">
        <v>213</v>
      </c>
      <c r="O192" s="109"/>
      <c r="P192" s="109"/>
      <c r="Q192" s="109"/>
      <c r="R192" s="109"/>
      <c r="S192" s="109"/>
    </row>
    <row r="193" spans="1:256" s="111" customFormat="1" ht="15">
      <c r="A193" s="109"/>
      <c r="B193" s="116" t="s">
        <v>665</v>
      </c>
      <c r="C193" s="116" t="s">
        <v>662</v>
      </c>
      <c r="D193" s="116"/>
      <c r="E193" s="116"/>
      <c r="F193" s="116"/>
      <c r="G193" s="116"/>
      <c r="H193" s="116"/>
      <c r="I193" s="116"/>
      <c r="J193" s="109" t="s">
        <v>149</v>
      </c>
      <c r="K193" s="116"/>
      <c r="L193" s="116"/>
      <c r="M193" s="116"/>
      <c r="N193" s="116" t="s">
        <v>213</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2:256" ht="15">
      <c r="B194" s="116" t="s">
        <v>666</v>
      </c>
      <c r="C194" s="116" t="s">
        <v>663</v>
      </c>
      <c r="D194" s="116"/>
      <c r="E194" s="116"/>
      <c r="F194" s="116"/>
      <c r="G194" s="116"/>
      <c r="H194" s="116"/>
      <c r="I194" s="116"/>
      <c r="J194" s="109" t="s">
        <v>149</v>
      </c>
      <c r="K194" s="116"/>
      <c r="L194" s="116"/>
      <c r="M194" s="116"/>
      <c r="N194" s="116" t="s">
        <v>213</v>
      </c>
      <c r="O194" s="109"/>
      <c r="P194" s="109"/>
      <c r="Q194" s="109"/>
      <c r="R194" s="109"/>
      <c r="S194" s="109"/>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8"/>
      <c r="IQ194" s="68"/>
      <c r="IR194" s="68"/>
      <c r="IS194" s="68"/>
      <c r="IT194" s="68"/>
      <c r="IU194" s="68"/>
      <c r="IV194" s="68"/>
    </row>
    <row r="195" spans="2:19" ht="15">
      <c r="B195" s="109" t="s">
        <v>637</v>
      </c>
      <c r="C195" s="109" t="s">
        <v>638</v>
      </c>
      <c r="D195" s="109"/>
      <c r="E195" s="109"/>
      <c r="F195" s="109"/>
      <c r="G195" s="109"/>
      <c r="H195" s="109"/>
      <c r="I195" s="109"/>
      <c r="J195" s="109" t="s">
        <v>149</v>
      </c>
      <c r="K195" s="109"/>
      <c r="L195" s="109"/>
      <c r="M195" s="109"/>
      <c r="N195" s="109" t="s">
        <v>213</v>
      </c>
      <c r="O195" s="109"/>
      <c r="P195" s="109"/>
      <c r="Q195" s="109"/>
      <c r="R195" s="109"/>
      <c r="S195" s="109"/>
    </row>
    <row r="196" spans="2:19" ht="15">
      <c r="B196" s="109" t="s">
        <v>639</v>
      </c>
      <c r="C196" s="109" t="s">
        <v>640</v>
      </c>
      <c r="D196" s="109"/>
      <c r="E196" s="109"/>
      <c r="F196" s="109"/>
      <c r="G196" s="109"/>
      <c r="H196" s="109"/>
      <c r="I196" s="109"/>
      <c r="J196" s="109" t="s">
        <v>149</v>
      </c>
      <c r="K196" s="109"/>
      <c r="L196" s="109"/>
      <c r="M196" s="109"/>
      <c r="N196" s="109" t="s">
        <v>213</v>
      </c>
      <c r="O196" s="109"/>
      <c r="P196" s="109"/>
      <c r="Q196" s="109"/>
      <c r="R196" s="109"/>
      <c r="S196" s="109"/>
    </row>
    <row r="197" spans="2:19" ht="15">
      <c r="B197" s="109" t="s">
        <v>641</v>
      </c>
      <c r="C197" s="109" t="s">
        <v>642</v>
      </c>
      <c r="D197" s="109"/>
      <c r="E197" s="109"/>
      <c r="F197" s="109"/>
      <c r="G197" s="109"/>
      <c r="H197" s="109"/>
      <c r="I197" s="109"/>
      <c r="J197" s="109" t="s">
        <v>149</v>
      </c>
      <c r="K197" s="109"/>
      <c r="L197" s="109"/>
      <c r="M197" s="109"/>
      <c r="N197" s="109" t="s">
        <v>213</v>
      </c>
      <c r="O197" s="109"/>
      <c r="P197" s="109"/>
      <c r="Q197" s="109"/>
      <c r="R197" s="109"/>
      <c r="S197" s="109"/>
    </row>
    <row r="198" spans="2:19" ht="15">
      <c r="B198" s="109" t="s">
        <v>643</v>
      </c>
      <c r="C198" s="109" t="s">
        <v>644</v>
      </c>
      <c r="D198" s="109"/>
      <c r="E198" s="109"/>
      <c r="F198" s="109"/>
      <c r="G198" s="109"/>
      <c r="H198" s="109"/>
      <c r="I198" s="109"/>
      <c r="J198" s="109" t="s">
        <v>149</v>
      </c>
      <c r="K198" s="109"/>
      <c r="L198" s="109"/>
      <c r="M198" s="109"/>
      <c r="N198" s="109" t="s">
        <v>213</v>
      </c>
      <c r="O198" s="109"/>
      <c r="P198" s="109"/>
      <c r="Q198" s="109"/>
      <c r="R198" s="109"/>
      <c r="S198" s="109"/>
    </row>
    <row r="199" spans="2:19" ht="15">
      <c r="B199" s="109" t="s">
        <v>645</v>
      </c>
      <c r="C199" s="109" t="s">
        <v>646</v>
      </c>
      <c r="D199" s="109"/>
      <c r="E199" s="109"/>
      <c r="F199" s="109"/>
      <c r="G199" s="109"/>
      <c r="H199" s="109"/>
      <c r="I199" s="109"/>
      <c r="J199" s="109" t="s">
        <v>149</v>
      </c>
      <c r="K199" s="109"/>
      <c r="L199" s="109"/>
      <c r="M199" s="109"/>
      <c r="N199" s="109" t="s">
        <v>213</v>
      </c>
      <c r="O199" s="109"/>
      <c r="P199" s="109"/>
      <c r="Q199" s="109"/>
      <c r="R199" s="109"/>
      <c r="S199" s="109"/>
    </row>
    <row r="200" spans="2:19" ht="15">
      <c r="B200" s="109" t="s">
        <v>647</v>
      </c>
      <c r="C200" s="109" t="s">
        <v>648</v>
      </c>
      <c r="D200" s="109"/>
      <c r="E200" s="109"/>
      <c r="F200" s="109"/>
      <c r="G200" s="109"/>
      <c r="H200" s="109"/>
      <c r="I200" s="109"/>
      <c r="J200" s="109" t="s">
        <v>149</v>
      </c>
      <c r="K200" s="109"/>
      <c r="L200" s="109"/>
      <c r="M200" s="109"/>
      <c r="N200" s="109" t="s">
        <v>213</v>
      </c>
      <c r="O200" s="109"/>
      <c r="P200" s="109"/>
      <c r="Q200" s="109"/>
      <c r="R200" s="109"/>
      <c r="S200" s="109"/>
    </row>
    <row r="201" spans="2:19" ht="15">
      <c r="B201" s="109" t="s">
        <v>649</v>
      </c>
      <c r="C201" s="109" t="s">
        <v>650</v>
      </c>
      <c r="D201" s="109"/>
      <c r="E201" s="109"/>
      <c r="F201" s="109"/>
      <c r="G201" s="109"/>
      <c r="H201" s="109"/>
      <c r="I201" s="109"/>
      <c r="J201" s="109" t="s">
        <v>149</v>
      </c>
      <c r="K201" s="109"/>
      <c r="L201" s="109"/>
      <c r="M201" s="109"/>
      <c r="N201" s="109" t="s">
        <v>213</v>
      </c>
      <c r="O201" s="109"/>
      <c r="P201" s="109"/>
      <c r="Q201" s="109"/>
      <c r="R201" s="109"/>
      <c r="S201" s="109"/>
    </row>
    <row r="202" spans="2:19" ht="15">
      <c r="B202" s="109" t="s">
        <v>651</v>
      </c>
      <c r="C202" s="109" t="s">
        <v>652</v>
      </c>
      <c r="D202" s="109"/>
      <c r="E202" s="109"/>
      <c r="F202" s="109"/>
      <c r="G202" s="109"/>
      <c r="H202" s="109"/>
      <c r="I202" s="109"/>
      <c r="J202" s="109" t="s">
        <v>149</v>
      </c>
      <c r="K202" s="109"/>
      <c r="L202" s="109"/>
      <c r="M202" s="109"/>
      <c r="N202" s="109" t="s">
        <v>213</v>
      </c>
      <c r="O202" s="109"/>
      <c r="P202" s="109"/>
      <c r="Q202" s="109"/>
      <c r="R202" s="109"/>
      <c r="S202" s="109"/>
    </row>
    <row r="203" spans="2:19" ht="15">
      <c r="B203" s="109" t="s">
        <v>653</v>
      </c>
      <c r="C203" s="109" t="s">
        <v>654</v>
      </c>
      <c r="D203" s="109"/>
      <c r="E203" s="109"/>
      <c r="F203" s="109"/>
      <c r="G203" s="109"/>
      <c r="H203" s="109"/>
      <c r="I203" s="109"/>
      <c r="J203" s="109" t="s">
        <v>149</v>
      </c>
      <c r="K203" s="109"/>
      <c r="L203" s="109"/>
      <c r="M203" s="109"/>
      <c r="N203" s="109" t="s">
        <v>213</v>
      </c>
      <c r="O203" s="109"/>
      <c r="P203" s="109"/>
      <c r="Q203" s="109"/>
      <c r="R203" s="109"/>
      <c r="S203" s="109"/>
    </row>
    <row r="204" spans="2:19" ht="15">
      <c r="B204" s="109" t="s">
        <v>655</v>
      </c>
      <c r="C204" s="109" t="s">
        <v>656</v>
      </c>
      <c r="D204" s="109"/>
      <c r="E204" s="109"/>
      <c r="F204" s="109"/>
      <c r="G204" s="109"/>
      <c r="H204" s="109"/>
      <c r="I204" s="109"/>
      <c r="J204" s="109" t="s">
        <v>149</v>
      </c>
      <c r="K204" s="109"/>
      <c r="L204" s="109"/>
      <c r="M204" s="109"/>
      <c r="N204" s="109" t="s">
        <v>213</v>
      </c>
      <c r="O204" s="109"/>
      <c r="P204" s="109"/>
      <c r="Q204" s="109"/>
      <c r="R204" s="109"/>
      <c r="S204" s="109"/>
    </row>
    <row r="205" spans="2:19" ht="15">
      <c r="B205" s="109" t="s">
        <v>657</v>
      </c>
      <c r="C205" s="109" t="s">
        <v>658</v>
      </c>
      <c r="D205" s="109"/>
      <c r="E205" s="109"/>
      <c r="F205" s="109"/>
      <c r="G205" s="109"/>
      <c r="H205" s="109"/>
      <c r="I205" s="109"/>
      <c r="J205" s="109" t="s">
        <v>149</v>
      </c>
      <c r="K205" s="109"/>
      <c r="L205" s="109"/>
      <c r="M205" s="109"/>
      <c r="N205" s="109" t="s">
        <v>213</v>
      </c>
      <c r="O205" s="109"/>
      <c r="P205" s="109"/>
      <c r="Q205" s="109"/>
      <c r="R205" s="109"/>
      <c r="S205" s="109"/>
    </row>
    <row r="206" spans="2:19" ht="15">
      <c r="B206" s="109" t="s">
        <v>659</v>
      </c>
      <c r="C206" s="109" t="s">
        <v>660</v>
      </c>
      <c r="D206" s="109"/>
      <c r="E206" s="109"/>
      <c r="F206" s="109"/>
      <c r="G206" s="109"/>
      <c r="H206" s="109"/>
      <c r="I206" s="109"/>
      <c r="J206" s="109" t="s">
        <v>149</v>
      </c>
      <c r="K206" s="109"/>
      <c r="L206" s="109"/>
      <c r="M206" s="109"/>
      <c r="N206" s="109" t="s">
        <v>213</v>
      </c>
      <c r="O206" s="109"/>
      <c r="P206" s="109"/>
      <c r="Q206" s="109"/>
      <c r="R206" s="109"/>
      <c r="S206" s="109"/>
    </row>
    <row r="207" spans="2:19" s="68" customFormat="1" ht="15">
      <c r="B207" s="109" t="s">
        <v>611</v>
      </c>
      <c r="C207" s="109" t="s">
        <v>612</v>
      </c>
      <c r="D207" s="109"/>
      <c r="E207" s="109"/>
      <c r="F207" s="109"/>
      <c r="G207" s="109"/>
      <c r="H207" s="109"/>
      <c r="I207" s="109"/>
      <c r="J207" s="109" t="s">
        <v>149</v>
      </c>
      <c r="K207" s="109"/>
      <c r="L207" s="109"/>
      <c r="M207" s="109"/>
      <c r="N207" s="109" t="s">
        <v>213</v>
      </c>
      <c r="O207" s="109"/>
      <c r="P207" s="109"/>
      <c r="Q207" s="109"/>
      <c r="R207" s="109"/>
      <c r="S207" s="109" t="s">
        <v>623</v>
      </c>
    </row>
    <row r="208" spans="3:19" s="68" customFormat="1" ht="15">
      <c r="C208" t="s">
        <v>147</v>
      </c>
      <c r="S208" t="s">
        <v>546</v>
      </c>
    </row>
    <row r="209" spans="3:19" s="68" customFormat="1" ht="15">
      <c r="C209" t="s">
        <v>146</v>
      </c>
      <c r="S209" t="s">
        <v>546</v>
      </c>
    </row>
    <row r="210" s="68" customFormat="1" ht="15"/>
    <row r="211" s="68" customFormat="1" ht="15"/>
    <row r="212" s="68" customFormat="1" ht="15"/>
    <row r="213" s="68" customFormat="1" ht="15"/>
    <row r="214" s="68" customFormat="1" ht="15"/>
    <row r="215" s="68" customFormat="1" ht="15"/>
    <row r="216" s="68" customFormat="1" ht="15"/>
    <row r="217" s="68" customFormat="1" ht="15"/>
    <row r="218" s="68" customFormat="1" ht="15"/>
    <row r="219" s="68" customFormat="1" ht="15"/>
    <row r="220" s="68" customFormat="1" ht="15"/>
    <row r="221" s="68" customFormat="1" ht="15"/>
    <row r="222" s="68" customFormat="1" ht="15"/>
    <row r="223" s="68" customFormat="1" ht="15"/>
    <row r="224" s="68" customFormat="1" ht="15"/>
    <row r="225" s="68" customFormat="1" ht="15"/>
    <row r="226" s="68" customFormat="1" ht="15"/>
    <row r="227" s="68" customFormat="1" ht="15"/>
    <row r="228" s="68" customFormat="1" ht="15"/>
    <row r="229" s="68" customFormat="1" ht="15"/>
    <row r="230" s="68" customFormat="1" ht="15"/>
    <row r="236" s="68" customFormat="1" ht="15">
      <c r="K236"/>
    </row>
    <row r="237" spans="1:256" s="68" customFormat="1" ht="15">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41" s="68" customFormat="1" ht="15"/>
    <row r="247" spans="1:19" s="68" customFormat="1" ht="15">
      <c r="A247"/>
      <c r="B247"/>
      <c r="C247"/>
      <c r="D247"/>
      <c r="E247"/>
      <c r="F247"/>
      <c r="G247"/>
      <c r="H247"/>
      <c r="I247"/>
      <c r="J247"/>
      <c r="K247"/>
      <c r="L247"/>
      <c r="N247"/>
      <c r="O247"/>
      <c r="P247"/>
      <c r="Q247"/>
      <c r="R247"/>
      <c r="S247"/>
    </row>
    <row r="248" spans="1:18" ht="15">
      <c r="A248" s="68"/>
      <c r="B248" s="68"/>
      <c r="C248" s="68"/>
      <c r="D248" s="68"/>
      <c r="E248" s="68"/>
      <c r="F248" s="68"/>
      <c r="G248" s="68"/>
      <c r="H248" s="68"/>
      <c r="I248" s="68"/>
      <c r="J248" s="68"/>
      <c r="K248" s="68"/>
      <c r="L248" s="68"/>
      <c r="N248" s="68"/>
      <c r="O248" s="68"/>
      <c r="P248" s="68"/>
      <c r="Q248" s="68"/>
      <c r="R248" s="68"/>
    </row>
    <row r="254" spans="1:19" s="68" customFormat="1" ht="15">
      <c r="A254"/>
      <c r="B254"/>
      <c r="C254"/>
      <c r="D254"/>
      <c r="E254"/>
      <c r="F254"/>
      <c r="G254"/>
      <c r="H254"/>
      <c r="I254"/>
      <c r="J254"/>
      <c r="K254"/>
      <c r="L254"/>
      <c r="N254"/>
      <c r="O254"/>
      <c r="P254"/>
      <c r="Q254"/>
      <c r="R254"/>
      <c r="S254"/>
    </row>
    <row r="255" spans="1:19" s="68" customFormat="1" ht="15">
      <c r="A255"/>
      <c r="B255"/>
      <c r="C255"/>
      <c r="D255"/>
      <c r="E255"/>
      <c r="F255"/>
      <c r="G255"/>
      <c r="H255"/>
      <c r="I255"/>
      <c r="J255"/>
      <c r="K255"/>
      <c r="L255"/>
      <c r="N255"/>
      <c r="O255"/>
      <c r="P255"/>
      <c r="Q255"/>
      <c r="R255"/>
      <c r="S255"/>
    </row>
    <row r="256" spans="1:19" ht="15">
      <c r="A256" s="68"/>
      <c r="B256" s="68"/>
      <c r="C256" s="68"/>
      <c r="D256" s="68"/>
      <c r="E256" s="68"/>
      <c r="F256" s="68"/>
      <c r="G256" s="68"/>
      <c r="H256" s="68"/>
      <c r="I256" s="68"/>
      <c r="J256" s="68"/>
      <c r="K256" s="68"/>
      <c r="L256" s="68"/>
      <c r="N256" s="68"/>
      <c r="O256" s="68"/>
      <c r="P256" s="68"/>
      <c r="Q256" s="68"/>
      <c r="R256" s="68"/>
      <c r="S256" s="68"/>
    </row>
    <row r="258" ht="15">
      <c r="B258" s="70"/>
    </row>
    <row r="261" spans="1:19" s="68" customFormat="1" ht="15">
      <c r="A261"/>
      <c r="B261"/>
      <c r="C261"/>
      <c r="D261"/>
      <c r="E261"/>
      <c r="F261"/>
      <c r="G261"/>
      <c r="H261"/>
      <c r="I261"/>
      <c r="J261"/>
      <c r="K261"/>
      <c r="L261"/>
      <c r="N261"/>
      <c r="O261"/>
      <c r="P261"/>
      <c r="Q261"/>
      <c r="R261"/>
      <c r="S261"/>
    </row>
    <row r="262" spans="2:11" ht="15">
      <c r="B262" s="68"/>
      <c r="K262" s="68"/>
    </row>
    <row r="294" spans="2:11" ht="15">
      <c r="B294" s="68"/>
      <c r="K294" s="68"/>
    </row>
    <row r="353" spans="2:11" ht="15">
      <c r="B353" s="68"/>
      <c r="K353" s="68"/>
    </row>
    <row r="355" spans="2:11" ht="15">
      <c r="B355" s="68"/>
      <c r="K355" s="68"/>
    </row>
    <row r="364" spans="2:11" ht="15">
      <c r="B364" s="68"/>
      <c r="K364" s="68"/>
    </row>
  </sheetData>
  <sheetProtection/>
  <autoFilter ref="A1: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
  <dimension ref="E1:I16"/>
  <sheetViews>
    <sheetView showGridLines="0" zoomScalePageLayoutView="0" workbookViewId="0" topLeftCell="C6">
      <selection activeCell="G19" sqref="G19"/>
    </sheetView>
  </sheetViews>
  <sheetFormatPr defaultColWidth="0" defaultRowHeight="15"/>
  <cols>
    <col min="1" max="1" width="2.421875" style="0" hidden="1" customWidth="1"/>
    <col min="2" max="2" width="2.28125" style="0" hidden="1" customWidth="1"/>
    <col min="3" max="4" width="2.421875" style="0" customWidth="1"/>
    <col min="5" max="5" width="4.7109375" style="0" customWidth="1"/>
    <col min="6" max="6" width="27.57421875" style="0" hidden="1" customWidth="1"/>
    <col min="7" max="7" width="42.7109375" style="0" customWidth="1"/>
    <col min="8" max="8" width="22.7109375" style="0" customWidth="1"/>
    <col min="9" max="9" width="2.8515625" style="0" customWidth="1"/>
    <col min="10" max="10" width="2.421875" style="0" customWidth="1"/>
    <col min="11" max="11" width="2.421875" style="0" hidden="1" customWidth="1"/>
    <col min="12" max="16384" width="9.140625" style="0" hidden="1" customWidth="1"/>
  </cols>
  <sheetData>
    <row r="1" ht="15" hidden="1">
      <c r="I1">
        <v>3</v>
      </c>
    </row>
    <row r="2" spans="6:8" ht="15" hidden="1">
      <c r="F2" t="s">
        <v>444</v>
      </c>
      <c r="G2" t="s">
        <v>445</v>
      </c>
      <c r="H2" t="s">
        <v>296</v>
      </c>
    </row>
    <row r="3" ht="15" hidden="1"/>
    <row r="4" ht="15" hidden="1"/>
    <row r="5" ht="15" hidden="1"/>
    <row r="6" ht="36" customHeight="1"/>
    <row r="7" spans="5:8" ht="24" customHeight="1">
      <c r="E7" s="224" t="s">
        <v>15</v>
      </c>
      <c r="F7" s="225"/>
      <c r="G7" s="232"/>
      <c r="H7" s="226"/>
    </row>
    <row r="8" spans="5:8" ht="24" customHeight="1">
      <c r="E8" s="93" t="s">
        <v>18</v>
      </c>
      <c r="F8" s="94"/>
      <c r="G8" s="94"/>
      <c r="H8" s="95"/>
    </row>
    <row r="9" spans="5:8" ht="34.5" customHeight="1">
      <c r="E9" s="236" t="s">
        <v>610</v>
      </c>
      <c r="F9" s="237"/>
      <c r="G9" s="238"/>
      <c r="H9" s="104"/>
    </row>
    <row r="10" spans="5:8" ht="45">
      <c r="E10" s="13" t="s">
        <v>7</v>
      </c>
      <c r="F10" s="14" t="s">
        <v>19</v>
      </c>
      <c r="G10" s="14" t="s">
        <v>678</v>
      </c>
      <c r="H10" s="14" t="s">
        <v>20</v>
      </c>
    </row>
    <row r="11" spans="5:8" ht="15" hidden="1">
      <c r="E11" s="8"/>
      <c r="F11" s="108"/>
      <c r="G11" s="11"/>
      <c r="H11" s="12"/>
    </row>
    <row r="12" spans="5:8" ht="24.75" customHeight="1">
      <c r="E12" s="233"/>
      <c r="F12" s="234"/>
      <c r="G12" s="234"/>
      <c r="H12" s="235"/>
    </row>
    <row r="13" spans="5:8" ht="24.75" customHeight="1">
      <c r="E13" s="8">
        <v>1</v>
      </c>
      <c r="F13" s="108"/>
      <c r="G13" s="150" t="s">
        <v>702</v>
      </c>
      <c r="H13" s="149"/>
    </row>
    <row r="14" spans="5:8" ht="24.75" customHeight="1">
      <c r="E14" s="8">
        <v>2</v>
      </c>
      <c r="F14" s="108"/>
      <c r="G14" s="150" t="s">
        <v>703</v>
      </c>
      <c r="H14" s="151">
        <v>87</v>
      </c>
    </row>
    <row r="15" spans="5:8" ht="24.75" customHeight="1">
      <c r="E15" s="8">
        <v>3</v>
      </c>
      <c r="F15" s="108"/>
      <c r="G15" s="150" t="s">
        <v>704</v>
      </c>
      <c r="H15" s="151">
        <v>23</v>
      </c>
    </row>
    <row r="16" ht="25.5" customHeight="1">
      <c r="G16" t="s">
        <v>671</v>
      </c>
    </row>
  </sheetData>
  <sheetProtection password="F884" sheet="1" objects="1" scenarios="1"/>
  <mergeCells count="3">
    <mergeCell ref="E7:H7"/>
    <mergeCell ref="E12:H12"/>
    <mergeCell ref="E9:G9"/>
  </mergeCells>
  <dataValidations count="2">
    <dataValidation allowBlank="1" showInputMessage="1" showErrorMessage="1" prompt="enter date in DD-MM-YYYY format." sqref="G11 G13:G15"/>
    <dataValidation type="whole" allowBlank="1" showInputMessage="1" showErrorMessage="1" prompt="Please enter day gap between two condecutive date of meeting" sqref="H11 H13:H15">
      <formula1>0</formula1>
      <formula2>9999999999999990</formula2>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6"/>
  <dimension ref="E1:S14"/>
  <sheetViews>
    <sheetView showGridLines="0" zoomScalePageLayoutView="0" workbookViewId="0" topLeftCell="C9">
      <selection activeCell="L15" sqref="L15"/>
    </sheetView>
  </sheetViews>
  <sheetFormatPr defaultColWidth="0" defaultRowHeight="15"/>
  <cols>
    <col min="1" max="1" width="2.140625" style="0" hidden="1" customWidth="1"/>
    <col min="2" max="2" width="2.00390625" style="0" hidden="1" customWidth="1"/>
    <col min="3" max="3" width="1.8515625" style="0" customWidth="1"/>
    <col min="4" max="4" width="2.140625" style="0" customWidth="1"/>
    <col min="5" max="5" width="4.7109375" style="0" customWidth="1"/>
    <col min="6" max="6" width="40.7109375" style="0" customWidth="1"/>
    <col min="7" max="7" width="17.421875" style="0" customWidth="1"/>
    <col min="8" max="8" width="15.00390625" style="0" customWidth="1"/>
    <col min="9" max="9" width="28.7109375" style="0" customWidth="1"/>
    <col min="10" max="10" width="16.7109375" style="0" customWidth="1"/>
    <col min="11" max="11" width="15.57421875" style="0" customWidth="1"/>
    <col min="12" max="12" width="28.57421875" style="0" customWidth="1"/>
    <col min="13" max="13" width="2.7109375" style="0" customWidth="1"/>
    <col min="14" max="14" width="2.140625" style="0" hidden="1" customWidth="1"/>
    <col min="15" max="16384" width="3.421875" style="0" hidden="1" customWidth="1"/>
  </cols>
  <sheetData>
    <row r="1" spans="9:19" ht="15" hidden="1">
      <c r="I1">
        <v>2</v>
      </c>
      <c r="R1" t="s">
        <v>5</v>
      </c>
      <c r="S1" t="s">
        <v>140</v>
      </c>
    </row>
    <row r="2" spans="6:19" ht="15" hidden="1">
      <c r="F2" t="s">
        <v>285</v>
      </c>
      <c r="G2" t="s">
        <v>446</v>
      </c>
      <c r="H2" t="s">
        <v>447</v>
      </c>
      <c r="I2" t="s">
        <v>448</v>
      </c>
      <c r="J2" t="s">
        <v>449</v>
      </c>
      <c r="K2" t="s">
        <v>296</v>
      </c>
      <c r="L2" s="109" t="s">
        <v>612</v>
      </c>
      <c r="R2" t="s">
        <v>34</v>
      </c>
      <c r="S2" t="s">
        <v>433</v>
      </c>
    </row>
    <row r="3" ht="15" hidden="1">
      <c r="S3" t="s">
        <v>434</v>
      </c>
    </row>
    <row r="4" ht="15" hidden="1">
      <c r="S4" t="s">
        <v>4</v>
      </c>
    </row>
    <row r="5" ht="15" customHeight="1" hidden="1">
      <c r="S5" t="s">
        <v>435</v>
      </c>
    </row>
    <row r="6" ht="36" customHeight="1">
      <c r="S6" t="s">
        <v>436</v>
      </c>
    </row>
    <row r="7" spans="5:12" ht="24" customHeight="1">
      <c r="E7" s="224" t="s">
        <v>15</v>
      </c>
      <c r="F7" s="225"/>
      <c r="G7" s="225"/>
      <c r="H7" s="225"/>
      <c r="I7" s="225"/>
      <c r="J7" s="225"/>
      <c r="K7" s="225"/>
      <c r="L7" s="226"/>
    </row>
    <row r="8" spans="5:12" ht="24" customHeight="1">
      <c r="E8" s="240" t="s">
        <v>21</v>
      </c>
      <c r="F8" s="241"/>
      <c r="G8" s="241"/>
      <c r="H8" s="241"/>
      <c r="I8" s="241"/>
      <c r="J8" s="241"/>
      <c r="K8" s="241"/>
      <c r="L8" s="242"/>
    </row>
    <row r="9" spans="5:12" ht="22.5" customHeight="1">
      <c r="E9" s="239" t="s">
        <v>621</v>
      </c>
      <c r="F9" s="239"/>
      <c r="G9" s="239"/>
      <c r="H9" s="239"/>
      <c r="I9" s="239"/>
      <c r="J9" s="233"/>
      <c r="K9" s="234"/>
      <c r="L9" s="235"/>
    </row>
    <row r="10" spans="5:12" ht="75">
      <c r="E10" s="134" t="s">
        <v>7</v>
      </c>
      <c r="F10" s="135" t="s">
        <v>22</v>
      </c>
      <c r="G10" s="135" t="s">
        <v>23</v>
      </c>
      <c r="H10" s="136" t="s">
        <v>24</v>
      </c>
      <c r="I10" s="136" t="s">
        <v>25</v>
      </c>
      <c r="J10" s="135" t="s">
        <v>26</v>
      </c>
      <c r="K10" s="135" t="s">
        <v>27</v>
      </c>
      <c r="L10" s="142" t="s">
        <v>612</v>
      </c>
    </row>
    <row r="11" spans="5:12" ht="15" hidden="1">
      <c r="E11" s="137"/>
      <c r="F11" s="138"/>
      <c r="G11" s="139"/>
      <c r="H11" s="140"/>
      <c r="I11" s="138"/>
      <c r="J11" s="139"/>
      <c r="K11" s="141"/>
      <c r="L11" s="133"/>
    </row>
    <row r="12" spans="5:12" ht="24.75" customHeight="1">
      <c r="E12" s="146"/>
      <c r="F12" s="147"/>
      <c r="G12" s="234"/>
      <c r="H12" s="234"/>
      <c r="I12" s="234"/>
      <c r="J12" s="234"/>
      <c r="K12" s="234"/>
      <c r="L12" s="235"/>
    </row>
    <row r="13" spans="5:12" ht="24.75" customHeight="1">
      <c r="E13" s="137">
        <v>1</v>
      </c>
      <c r="F13" s="153" t="s">
        <v>140</v>
      </c>
      <c r="G13" s="154" t="s">
        <v>703</v>
      </c>
      <c r="H13" s="155" t="s">
        <v>5</v>
      </c>
      <c r="I13" s="138" t="s">
        <v>705</v>
      </c>
      <c r="J13" s="154" t="s">
        <v>702</v>
      </c>
      <c r="K13" s="156">
        <v>87</v>
      </c>
      <c r="L13" s="152"/>
    </row>
    <row r="14" spans="5:12" ht="24.75" customHeight="1">
      <c r="E14" s="137">
        <v>2</v>
      </c>
      <c r="F14" s="153" t="s">
        <v>140</v>
      </c>
      <c r="G14" s="154" t="s">
        <v>704</v>
      </c>
      <c r="H14" s="155" t="s">
        <v>5</v>
      </c>
      <c r="I14" s="138" t="s">
        <v>705</v>
      </c>
      <c r="J14" s="154"/>
      <c r="K14" s="141">
        <v>23</v>
      </c>
      <c r="L14" s="152"/>
    </row>
    <row r="15" ht="25.5" customHeight="1"/>
  </sheetData>
  <sheetProtection password="F884"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1 J13:J14 G13:G14"/>
    <dataValidation type="list" allowBlank="1" showInputMessage="1" showErrorMessage="1" prompt="Please enter name of the committee" sqref="F11 F13:F14">
      <formula1>$S$1:$S$6</formula1>
    </dataValidation>
    <dataValidation type="list" allowBlank="1" showInputMessage="1" showErrorMessage="1" prompt="Please select value from the drop dowan" sqref="H11 H13:H14">
      <formula1>$R$1:$R$2</formula1>
    </dataValidation>
    <dataValidation type="whole" allowBlank="1" showInputMessage="1" showErrorMessage="1" prompt="Please enter day gap between two condecutive date of meeting" sqref="K11 K13:K14">
      <formula1>0</formula1>
      <formula2>99999999999999</formula2>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7"/>
  <dimension ref="E1:AR15"/>
  <sheetViews>
    <sheetView showGridLines="0" zoomScalePageLayoutView="0" workbookViewId="0" topLeftCell="C7">
      <selection activeCell="H15" sqref="H15"/>
    </sheetView>
  </sheetViews>
  <sheetFormatPr defaultColWidth="0" defaultRowHeight="15" zeroHeight="1"/>
  <cols>
    <col min="1" max="2" width="2.140625" style="0" hidden="1" customWidth="1"/>
    <col min="3" max="4" width="2.00390625" style="0" customWidth="1"/>
    <col min="5" max="5" width="4.7109375" style="0" customWidth="1"/>
    <col min="6" max="6" width="94.57421875" style="0" customWidth="1"/>
    <col min="7" max="7" width="17.421875" style="0" bestFit="1" customWidth="1"/>
    <col min="8" max="8" width="42.57421875" style="0" customWidth="1"/>
    <col min="9" max="9" width="2.28125" style="0" customWidth="1"/>
    <col min="10" max="10" width="1.8515625" style="0" customWidth="1"/>
    <col min="11" max="16384" width="2.28125" style="0" hidden="1" customWidth="1"/>
  </cols>
  <sheetData>
    <row r="1" ht="15" hidden="1">
      <c r="R1" t="s">
        <v>5</v>
      </c>
    </row>
    <row r="2" ht="15" hidden="1">
      <c r="R2" t="s">
        <v>34</v>
      </c>
    </row>
    <row r="3" ht="15" hidden="1">
      <c r="R3" t="s">
        <v>48</v>
      </c>
    </row>
    <row r="4" ht="15" hidden="1"/>
    <row r="5" ht="15" hidden="1"/>
    <row r="6" ht="15" hidden="1"/>
    <row r="7" ht="36" customHeight="1"/>
    <row r="8" spans="5:8" ht="24" customHeight="1">
      <c r="E8" s="224" t="s">
        <v>15</v>
      </c>
      <c r="F8" s="225"/>
      <c r="G8" s="225"/>
      <c r="H8" s="226"/>
    </row>
    <row r="9" spans="5:8" ht="24" customHeight="1">
      <c r="E9" s="246" t="s">
        <v>28</v>
      </c>
      <c r="F9" s="247"/>
      <c r="G9" s="247"/>
      <c r="H9" s="248"/>
    </row>
    <row r="10" spans="5:8" ht="30">
      <c r="E10" s="13" t="s">
        <v>7</v>
      </c>
      <c r="F10" s="13" t="s">
        <v>29</v>
      </c>
      <c r="G10" s="14" t="s">
        <v>30</v>
      </c>
      <c r="H10" s="14" t="s">
        <v>31</v>
      </c>
    </row>
    <row r="11" spans="5:44" ht="19.5" customHeight="1">
      <c r="E11" s="16">
        <v>1</v>
      </c>
      <c r="F11" s="17" t="s">
        <v>32</v>
      </c>
      <c r="G11" s="18" t="s">
        <v>5</v>
      </c>
      <c r="H11" s="119"/>
      <c r="R11" t="s">
        <v>305</v>
      </c>
      <c r="AR11" t="s">
        <v>32</v>
      </c>
    </row>
    <row r="12" spans="5:44" ht="19.5" customHeight="1">
      <c r="E12" s="19">
        <v>2</v>
      </c>
      <c r="F12" s="20" t="s">
        <v>33</v>
      </c>
      <c r="G12" s="21" t="s">
        <v>5</v>
      </c>
      <c r="H12" s="120"/>
      <c r="R12" t="s">
        <v>306</v>
      </c>
      <c r="AR12" t="s">
        <v>33</v>
      </c>
    </row>
    <row r="13" spans="5:44" ht="30">
      <c r="E13" s="22">
        <v>3</v>
      </c>
      <c r="F13" s="23" t="s">
        <v>35</v>
      </c>
      <c r="G13" s="24" t="s">
        <v>48</v>
      </c>
      <c r="H13" s="92"/>
      <c r="R13" t="s">
        <v>450</v>
      </c>
      <c r="AR13" t="s">
        <v>478</v>
      </c>
    </row>
    <row r="14" spans="5:18" ht="30" customHeight="1">
      <c r="E14" s="243" t="s">
        <v>566</v>
      </c>
      <c r="F14" s="244"/>
      <c r="G14" s="245"/>
      <c r="H14" s="22"/>
      <c r="R14" t="s">
        <v>451</v>
      </c>
    </row>
    <row r="15" spans="5:18" ht="30" customHeight="1">
      <c r="E15" s="243" t="s">
        <v>564</v>
      </c>
      <c r="F15" s="244"/>
      <c r="G15" s="245"/>
      <c r="H15" s="22">
        <v>5</v>
      </c>
      <c r="R15" t="s">
        <v>564</v>
      </c>
    </row>
    <row r="16" ht="15"/>
    <row r="17" ht="15"/>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14"/>
  <dimension ref="B1:E58"/>
  <sheetViews>
    <sheetView zoomScalePageLayoutView="0" workbookViewId="0" topLeftCell="A1">
      <selection activeCell="A1" sqref="A1"/>
    </sheetView>
  </sheetViews>
  <sheetFormatPr defaultColWidth="9.140625" defaultRowHeight="15"/>
  <sheetData>
    <row r="1" ht="15">
      <c r="E1">
        <v>6</v>
      </c>
    </row>
    <row r="2" ht="15">
      <c r="B2" s="67"/>
    </row>
    <row r="3" ht="15">
      <c r="B3" s="67" t="s">
        <v>706</v>
      </c>
    </row>
    <row r="4" ht="15">
      <c r="B4" s="67" t="s">
        <v>707</v>
      </c>
    </row>
    <row r="5" ht="15">
      <c r="B5" s="67" t="s">
        <v>710</v>
      </c>
    </row>
    <row r="6" ht="15">
      <c r="B6" s="67" t="s">
        <v>711</v>
      </c>
    </row>
    <row r="7" ht="15">
      <c r="B7" s="67"/>
    </row>
    <row r="8" ht="15">
      <c r="B8" s="67"/>
    </row>
    <row r="9" ht="15">
      <c r="B9" s="67"/>
    </row>
    <row r="10" ht="15">
      <c r="B10" s="67"/>
    </row>
    <row r="11" ht="15">
      <c r="B11" s="67"/>
    </row>
    <row r="12" ht="15">
      <c r="B12" s="67"/>
    </row>
    <row r="13" ht="15">
      <c r="B13" s="67"/>
    </row>
    <row r="14" ht="15">
      <c r="B14" s="67"/>
    </row>
    <row r="15" ht="15">
      <c r="B15" s="67"/>
    </row>
    <row r="16" ht="15">
      <c r="B16" s="67"/>
    </row>
    <row r="17" ht="15">
      <c r="B17" s="67"/>
    </row>
    <row r="18" ht="15">
      <c r="B18" s="67"/>
    </row>
    <row r="19" ht="15">
      <c r="B19" s="67"/>
    </row>
    <row r="20" ht="15">
      <c r="B20" s="67"/>
    </row>
    <row r="21" ht="15">
      <c r="B21" s="67"/>
    </row>
    <row r="22" ht="15">
      <c r="B22" s="67"/>
    </row>
    <row r="23" ht="15">
      <c r="B23" s="67"/>
    </row>
    <row r="24" ht="15">
      <c r="B24" s="67"/>
    </row>
    <row r="25" ht="15">
      <c r="B25" s="67"/>
    </row>
    <row r="26" ht="15">
      <c r="B26" s="67"/>
    </row>
    <row r="27" ht="15">
      <c r="B27" s="67"/>
    </row>
    <row r="28" ht="15">
      <c r="B28" s="67"/>
    </row>
    <row r="29" ht="15">
      <c r="B29" s="67"/>
    </row>
    <row r="30" ht="15">
      <c r="B30" s="67"/>
    </row>
    <row r="31" ht="15">
      <c r="B31" s="67"/>
    </row>
    <row r="32" ht="15">
      <c r="B32" s="67"/>
    </row>
    <row r="33" ht="15">
      <c r="B33" s="67"/>
    </row>
    <row r="34" ht="15">
      <c r="B34" s="67"/>
    </row>
    <row r="35" ht="15">
      <c r="B35" s="67"/>
    </row>
    <row r="36" ht="15">
      <c r="B36" s="67"/>
    </row>
    <row r="37" ht="15">
      <c r="B37" s="67"/>
    </row>
    <row r="38" ht="15">
      <c r="B38" s="67"/>
    </row>
    <row r="39" ht="15">
      <c r="B39" s="67"/>
    </row>
    <row r="40" ht="15">
      <c r="B40" s="67"/>
    </row>
    <row r="41" ht="15">
      <c r="B41" s="67"/>
    </row>
    <row r="42" ht="15">
      <c r="B42" s="67"/>
    </row>
    <row r="43" ht="15">
      <c r="B43" s="67"/>
    </row>
    <row r="44" ht="15">
      <c r="B44" s="67"/>
    </row>
    <row r="45" ht="15">
      <c r="B45" s="67"/>
    </row>
    <row r="46" ht="15">
      <c r="B46" s="67"/>
    </row>
    <row r="47" ht="15">
      <c r="B47" s="67"/>
    </row>
    <row r="48" ht="15">
      <c r="B48" s="67"/>
    </row>
    <row r="49" ht="15">
      <c r="B49" s="67"/>
    </row>
    <row r="50" ht="15">
      <c r="B50" s="67"/>
    </row>
    <row r="51" ht="15">
      <c r="B51" s="67"/>
    </row>
    <row r="52" ht="15">
      <c r="B52" s="67"/>
    </row>
    <row r="53" ht="15">
      <c r="B53" s="67"/>
    </row>
    <row r="54" ht="15">
      <c r="B54" s="67"/>
    </row>
    <row r="55" ht="15">
      <c r="B55" s="67"/>
    </row>
    <row r="56" ht="15">
      <c r="B56" s="67"/>
    </row>
    <row r="57" ht="15">
      <c r="B57" s="67"/>
    </row>
    <row r="58" ht="15">
      <c r="B58" s="6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admin</cp:lastModifiedBy>
  <dcterms:created xsi:type="dcterms:W3CDTF">2006-09-16T00:00:00Z</dcterms:created>
  <dcterms:modified xsi:type="dcterms:W3CDTF">2016-10-14T06:54:34Z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